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収支計画書" sheetId="1" r:id="rId4"/>
  </sheets>
  <definedNames/>
  <calcPr/>
  <extLst>
    <ext uri="GoogleSheetsCustomDataVersion2">
      <go:sheetsCustomData xmlns:go="http://customooxmlschemas.google.com/" r:id="rId5" roundtripDataChecksum="gYnjaxfWP3FDBHjvQkZrWteZ5IWbqtMob2qCXBQuZc4="/>
    </ext>
  </extLst>
</workbook>
</file>

<file path=xl/sharedStrings.xml><?xml version="1.0" encoding="utf-8"?>
<sst xmlns="http://schemas.openxmlformats.org/spreadsheetml/2006/main" count="36" uniqueCount="25">
  <si>
    <r>
      <rPr>
        <rFont val="MS Gothic"/>
        <color rgb="FF000000"/>
        <sz val="14.0"/>
      </rPr>
      <t>収支計画書</t>
    </r>
    <r>
      <rPr>
        <rFont val="Arial"/>
        <color rgb="FF000000"/>
        <sz val="14.0"/>
      </rPr>
      <t>（老人福祉センター幸楽荘）</t>
    </r>
  </si>
  <si>
    <t>【収入の部】</t>
  </si>
  <si>
    <t>（単位：千円、税込）</t>
  </si>
  <si>
    <t>項　　目</t>
  </si>
  <si>
    <t>令和8
(2026)年度</t>
  </si>
  <si>
    <t>令和9
(2027)年度</t>
  </si>
  <si>
    <t>令和10
(2028)年度</t>
  </si>
  <si>
    <t>令和11
(2029)年度</t>
  </si>
  <si>
    <t>令和12
(2030)年度</t>
  </si>
  <si>
    <t>平成26年度</t>
  </si>
  <si>
    <t>平成27年度</t>
  </si>
  <si>
    <t>合計</t>
  </si>
  <si>
    <t>積算根拠等</t>
  </si>
  <si>
    <t>①指定管理業務に係る収入</t>
  </si>
  <si>
    <t>指定管理料（市委託料）</t>
  </si>
  <si>
    <t>利用料金収入</t>
  </si>
  <si>
    <t>②独自事業に係る収入</t>
  </si>
  <si>
    <t>＊＊事業収入</t>
  </si>
  <si>
    <t>③その他</t>
  </si>
  <si>
    <t>収入計
（①＋②＋③）</t>
  </si>
  <si>
    <t>【支出の部】</t>
  </si>
  <si>
    <t>①指定管理業務に係る経費</t>
  </si>
  <si>
    <t>②独自事業に係る経費</t>
  </si>
  <si>
    <t>合計（①＋②）</t>
  </si>
  <si>
    <t>※印刷出力はＡ４サイズとしてください。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</si>
</sst>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_ "/>
  </numFmts>
  <fonts count="5">
    <font>
      <sz val="11.0"/>
      <color rgb="FF000000"/>
      <name val="MS PGothic"/>
      <scheme val="minor"/>
    </font>
    <font>
      <sz val="14.0"/>
      <color rgb="FF000000"/>
      <name val="ＭＳ ゴシック"/>
    </font>
    <font>
      <sz val="11.0"/>
      <color rgb="FF000000"/>
      <name val="MS Mincho"/>
    </font>
    <font/>
    <font>
      <sz val="11.0"/>
      <color rgb="FF000000"/>
      <name val="ＭＳ ゴシック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28">
    <border/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bottom style="hair">
        <color rgb="FF000000"/>
      </bottom>
    </border>
    <border>
      <right style="thin">
        <color rgb="FF000000"/>
      </right>
      <bottom style="hair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horizontal="center" readingOrder="0" shrinkToFit="0" vertical="center" wrapText="0"/>
    </xf>
    <xf borderId="0" fillId="0" fontId="2" numFmtId="0" xfId="0" applyAlignment="1" applyFont="1">
      <alignment shrinkToFit="0" vertical="center" wrapText="0"/>
    </xf>
    <xf borderId="1" fillId="0" fontId="2" numFmtId="49" xfId="0" applyAlignment="1" applyBorder="1" applyFont="1" applyNumberFormat="1">
      <alignment shrinkToFit="0" vertical="center" wrapText="0"/>
    </xf>
    <xf borderId="1" fillId="0" fontId="3" numFmtId="0" xfId="0" applyAlignment="1" applyBorder="1" applyFont="1">
      <alignment vertical="center"/>
    </xf>
    <xf borderId="1" fillId="0" fontId="2" numFmtId="0" xfId="0" applyAlignment="1" applyBorder="1" applyFont="1">
      <alignment shrinkToFit="0" vertical="center" wrapText="0"/>
    </xf>
    <xf borderId="0" fillId="0" fontId="2" numFmtId="0" xfId="0" applyAlignment="1" applyFont="1">
      <alignment horizontal="right" shrinkToFit="0" vertical="center" wrapText="0"/>
    </xf>
    <xf borderId="2" fillId="2" fontId="4" numFmtId="49" xfId="0" applyAlignment="1" applyBorder="1" applyFill="1" applyFont="1" applyNumberFormat="1">
      <alignment horizontal="center" shrinkToFit="1" vertical="center" wrapText="0"/>
    </xf>
    <xf borderId="3" fillId="0" fontId="3" numFmtId="0" xfId="0" applyAlignment="1" applyBorder="1" applyFont="1">
      <alignment vertical="center"/>
    </xf>
    <xf borderId="4" fillId="0" fontId="3" numFmtId="0" xfId="0" applyAlignment="1" applyBorder="1" applyFont="1">
      <alignment vertical="center"/>
    </xf>
    <xf borderId="5" fillId="2" fontId="4" numFmtId="164" xfId="0" applyAlignment="1" applyBorder="1" applyFont="1" applyNumberFormat="1">
      <alignment horizontal="center" readingOrder="0" shrinkToFit="0" vertical="center" wrapText="1"/>
    </xf>
    <xf borderId="5" fillId="2" fontId="4" numFmtId="164" xfId="0" applyAlignment="1" applyBorder="1" applyFont="1" applyNumberFormat="1">
      <alignment horizontal="center" shrinkToFit="0" vertical="center" wrapText="0"/>
    </xf>
    <xf borderId="6" fillId="2" fontId="4" numFmtId="164" xfId="0" applyAlignment="1" applyBorder="1" applyFont="1" applyNumberFormat="1">
      <alignment horizontal="center" shrinkToFit="0" vertical="center" wrapText="0"/>
    </xf>
    <xf borderId="5" fillId="2" fontId="4" numFmtId="0" xfId="0" applyAlignment="1" applyBorder="1" applyFont="1">
      <alignment horizontal="center" shrinkToFit="1" vertical="center" wrapText="0"/>
    </xf>
    <xf borderId="7" fillId="0" fontId="2" numFmtId="49" xfId="0" applyAlignment="1" applyBorder="1" applyFont="1" applyNumberFormat="1">
      <alignment shrinkToFit="0" vertical="center" wrapText="1"/>
    </xf>
    <xf borderId="8" fillId="0" fontId="3" numFmtId="0" xfId="0" applyAlignment="1" applyBorder="1" applyFont="1">
      <alignment vertical="center"/>
    </xf>
    <xf borderId="9" fillId="0" fontId="3" numFmtId="0" xfId="0" applyAlignment="1" applyBorder="1" applyFont="1">
      <alignment vertical="center"/>
    </xf>
    <xf borderId="5" fillId="0" fontId="2" numFmtId="164" xfId="0" applyAlignment="1" applyBorder="1" applyFont="1" applyNumberFormat="1">
      <alignment shrinkToFit="0" vertical="center" wrapText="0"/>
    </xf>
    <xf borderId="5" fillId="0" fontId="2" numFmtId="49" xfId="0" applyAlignment="1" applyBorder="1" applyFont="1" applyNumberFormat="1">
      <alignment shrinkToFit="0" vertical="center" wrapText="1"/>
    </xf>
    <xf borderId="10" fillId="0" fontId="2" numFmtId="49" xfId="0" applyAlignment="1" applyBorder="1" applyFont="1" applyNumberFormat="1">
      <alignment shrinkToFit="0" textRotation="255" vertical="center" wrapText="0"/>
    </xf>
    <xf borderId="11" fillId="0" fontId="2" numFmtId="164" xfId="0" applyAlignment="1" applyBorder="1" applyFont="1" applyNumberFormat="1">
      <alignment shrinkToFit="0" vertical="center" wrapText="0"/>
    </xf>
    <xf borderId="11" fillId="0" fontId="2" numFmtId="49" xfId="0" applyAlignment="1" applyBorder="1" applyFont="1" applyNumberFormat="1">
      <alignment shrinkToFit="0" vertical="center" wrapText="1"/>
    </xf>
    <xf borderId="10" fillId="0" fontId="3" numFmtId="0" xfId="0" applyAlignment="1" applyBorder="1" applyFont="1">
      <alignment vertical="center"/>
    </xf>
    <xf borderId="12" fillId="0" fontId="2" numFmtId="49" xfId="0" applyAlignment="1" applyBorder="1" applyFont="1" applyNumberFormat="1">
      <alignment shrinkToFit="0" vertical="center" wrapText="0"/>
    </xf>
    <xf borderId="13" fillId="0" fontId="2" numFmtId="49" xfId="0" applyAlignment="1" applyBorder="1" applyFont="1" applyNumberFormat="1">
      <alignment shrinkToFit="0" vertical="center" wrapText="0"/>
    </xf>
    <xf borderId="14" fillId="0" fontId="2" numFmtId="164" xfId="0" applyAlignment="1" applyBorder="1" applyFont="1" applyNumberFormat="1">
      <alignment shrinkToFit="0" vertical="center" wrapText="0"/>
    </xf>
    <xf borderId="14" fillId="0" fontId="2" numFmtId="49" xfId="0" applyAlignment="1" applyBorder="1" applyFont="1" applyNumberFormat="1">
      <alignment shrinkToFit="0" vertical="center" wrapText="1"/>
    </xf>
    <xf borderId="12" fillId="0" fontId="2" numFmtId="49" xfId="0" applyAlignment="1" applyBorder="1" applyFont="1" applyNumberFormat="1">
      <alignment shrinkToFit="0" textRotation="255" vertical="center" wrapText="0"/>
    </xf>
    <xf borderId="15" fillId="0" fontId="3" numFmtId="0" xfId="0" applyAlignment="1" applyBorder="1" applyFont="1">
      <alignment vertical="center"/>
    </xf>
    <xf borderId="16" fillId="0" fontId="2" numFmtId="49" xfId="0" applyAlignment="1" applyBorder="1" applyFont="1" applyNumberFormat="1">
      <alignment shrinkToFit="0" textRotation="255" vertical="center" wrapText="0"/>
    </xf>
    <xf borderId="17" fillId="0" fontId="2" numFmtId="49" xfId="0" applyAlignment="1" applyBorder="1" applyFont="1" applyNumberFormat="1">
      <alignment shrinkToFit="0" vertical="center" wrapText="0"/>
    </xf>
    <xf borderId="15" fillId="0" fontId="2" numFmtId="164" xfId="0" applyAlignment="1" applyBorder="1" applyFont="1" applyNumberFormat="1">
      <alignment shrinkToFit="0" vertical="center" wrapText="0"/>
    </xf>
    <xf borderId="15" fillId="0" fontId="2" numFmtId="49" xfId="0" applyAlignment="1" applyBorder="1" applyFont="1" applyNumberFormat="1">
      <alignment shrinkToFit="0" vertical="center" wrapText="1"/>
    </xf>
    <xf borderId="10" fillId="0" fontId="2" numFmtId="49" xfId="0" applyAlignment="1" applyBorder="1" applyFont="1" applyNumberFormat="1">
      <alignment shrinkToFit="0" vertical="center" wrapText="0"/>
    </xf>
    <xf borderId="18" fillId="0" fontId="2" numFmtId="49" xfId="0" applyAlignment="1" applyBorder="1" applyFont="1" applyNumberFormat="1">
      <alignment shrinkToFit="0" vertical="center" wrapText="0"/>
    </xf>
    <xf borderId="19" fillId="0" fontId="2" numFmtId="49" xfId="0" applyAlignment="1" applyBorder="1" applyFont="1" applyNumberFormat="1">
      <alignment shrinkToFit="0" vertical="center" wrapText="0"/>
    </xf>
    <xf borderId="20" fillId="0" fontId="2" numFmtId="164" xfId="0" applyAlignment="1" applyBorder="1" applyFont="1" applyNumberFormat="1">
      <alignment shrinkToFit="0" vertical="center" wrapText="0"/>
    </xf>
    <xf borderId="20" fillId="0" fontId="2" numFmtId="49" xfId="0" applyAlignment="1" applyBorder="1" applyFont="1" applyNumberFormat="1">
      <alignment shrinkToFit="0" vertical="center" wrapText="1"/>
    </xf>
    <xf borderId="21" fillId="0" fontId="2" numFmtId="49" xfId="0" applyAlignment="1" applyBorder="1" applyFont="1" applyNumberFormat="1">
      <alignment shrinkToFit="0" vertical="center" wrapText="0"/>
    </xf>
    <xf borderId="22" fillId="0" fontId="2" numFmtId="49" xfId="0" applyAlignment="1" applyBorder="1" applyFont="1" applyNumberFormat="1">
      <alignment shrinkToFit="0" vertical="center" wrapText="0"/>
    </xf>
    <xf borderId="10" fillId="0" fontId="2" numFmtId="164" xfId="0" applyAlignment="1" applyBorder="1" applyFont="1" applyNumberFormat="1">
      <alignment shrinkToFit="0" vertical="center" wrapText="0"/>
    </xf>
    <xf borderId="10" fillId="0" fontId="2" numFmtId="49" xfId="0" applyAlignment="1" applyBorder="1" applyFont="1" applyNumberFormat="1">
      <alignment shrinkToFit="0" vertical="center" wrapText="1"/>
    </xf>
    <xf borderId="23" fillId="0" fontId="2" numFmtId="49" xfId="0" applyAlignment="1" applyBorder="1" applyFont="1" applyNumberFormat="1">
      <alignment shrinkToFit="0" vertical="center" wrapText="0"/>
    </xf>
    <xf borderId="24" fillId="0" fontId="2" numFmtId="49" xfId="0" applyAlignment="1" applyBorder="1" applyFont="1" applyNumberFormat="1">
      <alignment shrinkToFit="0" vertical="center" wrapText="0"/>
    </xf>
    <xf borderId="25" fillId="0" fontId="2" numFmtId="164" xfId="0" applyAlignment="1" applyBorder="1" applyFont="1" applyNumberFormat="1">
      <alignment shrinkToFit="0" vertical="center" wrapText="0"/>
    </xf>
    <xf borderId="25" fillId="0" fontId="2" numFmtId="49" xfId="0" applyAlignment="1" applyBorder="1" applyFont="1" applyNumberFormat="1">
      <alignment shrinkToFit="0" vertical="center" wrapText="1"/>
    </xf>
    <xf borderId="16" fillId="0" fontId="3" numFmtId="0" xfId="0" applyAlignment="1" applyBorder="1" applyFont="1">
      <alignment vertical="center"/>
    </xf>
    <xf borderId="2" fillId="0" fontId="2" numFmtId="49" xfId="0" applyAlignment="1" applyBorder="1" applyFont="1" applyNumberFormat="1">
      <alignment horizontal="center" readingOrder="0" shrinkToFit="0" vertical="center" wrapText="1"/>
    </xf>
    <xf borderId="0" fillId="0" fontId="2" numFmtId="49" xfId="0" applyAlignment="1" applyFont="1" applyNumberFormat="1">
      <alignment shrinkToFit="0" vertical="center" wrapText="0"/>
    </xf>
    <xf borderId="6" fillId="2" fontId="4" numFmtId="0" xfId="0" applyAlignment="1" applyBorder="1" applyFont="1">
      <alignment horizontal="center" shrinkToFit="1" vertical="center" wrapText="0"/>
    </xf>
    <xf borderId="7" fillId="0" fontId="2" numFmtId="49" xfId="0" applyAlignment="1" applyBorder="1" applyFont="1" applyNumberFormat="1">
      <alignment shrinkToFit="0" vertical="center" wrapText="0"/>
    </xf>
    <xf borderId="9" fillId="0" fontId="2" numFmtId="49" xfId="0" applyAlignment="1" applyBorder="1" applyFont="1" applyNumberFormat="1">
      <alignment shrinkToFit="0" vertical="center" wrapText="0"/>
    </xf>
    <xf borderId="26" fillId="0" fontId="2" numFmtId="49" xfId="0" applyAlignment="1" applyBorder="1" applyFont="1" applyNumberFormat="1">
      <alignment shrinkToFit="0" vertical="center" wrapText="0"/>
    </xf>
    <xf borderId="27" fillId="0" fontId="2" numFmtId="49" xfId="0" applyAlignment="1" applyBorder="1" applyFont="1" applyNumberFormat="1">
      <alignment shrinkToFit="0" vertical="center" wrapText="0"/>
    </xf>
    <xf borderId="2" fillId="0" fontId="2" numFmtId="49" xfId="0" applyAlignment="1" applyBorder="1" applyFont="1" applyNumberFormat="1">
      <alignment horizontal="center" shrinkToFit="0" vertical="center" wrapText="0"/>
    </xf>
    <xf borderId="8" fillId="0" fontId="2" numFmtId="0" xfId="0" applyAlignment="1" applyBorder="1" applyFont="1">
      <alignment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MS PGothic"/>
        <a:ea typeface="MS PGothic"/>
        <a:cs typeface="MS PGothic"/>
      </a:majorFont>
      <a:minorFont>
        <a:latin typeface="MS PGothic"/>
        <a:ea typeface="MS PGothic"/>
        <a:cs typeface="MS P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3.13"/>
    <col customWidth="1" min="3" max="3" width="11.0"/>
    <col customWidth="1" min="4" max="7" width="8.38"/>
    <col customWidth="1" min="8" max="8" width="8.63"/>
    <col customWidth="1" min="9" max="9" width="0.13"/>
    <col customWidth="1" hidden="1" min="10" max="10" width="11.63"/>
    <col customWidth="1" min="11" max="11" width="6.63"/>
    <col customWidth="1" min="12" max="12" width="14.13"/>
    <col customWidth="1" min="13" max="26" width="8.0"/>
  </cols>
  <sheetData>
    <row r="1">
      <c r="A1" s="1" t="s">
        <v>0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1</v>
      </c>
      <c r="B2" s="4"/>
      <c r="C2" s="4"/>
      <c r="D2" s="5"/>
      <c r="E2" s="5"/>
      <c r="F2" s="5"/>
      <c r="G2" s="5"/>
      <c r="H2" s="5"/>
      <c r="I2" s="5"/>
      <c r="J2" s="5"/>
      <c r="K2" s="2"/>
      <c r="L2" s="6" t="s">
        <v>2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7" t="s">
        <v>3</v>
      </c>
      <c r="B3" s="8"/>
      <c r="C3" s="9"/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1" t="s">
        <v>9</v>
      </c>
      <c r="J3" s="11" t="s">
        <v>10</v>
      </c>
      <c r="K3" s="12" t="s">
        <v>11</v>
      </c>
      <c r="L3" s="13" t="s">
        <v>12</v>
      </c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27.0" customHeight="1">
      <c r="A4" s="14" t="s">
        <v>13</v>
      </c>
      <c r="B4" s="15"/>
      <c r="C4" s="16"/>
      <c r="D4" s="17">
        <f t="shared" ref="D4:J4" si="1">SUM(D5:D8)</f>
        <v>0</v>
      </c>
      <c r="E4" s="17">
        <f t="shared" si="1"/>
        <v>0</v>
      </c>
      <c r="F4" s="17">
        <f t="shared" si="1"/>
        <v>0</v>
      </c>
      <c r="G4" s="17">
        <f t="shared" si="1"/>
        <v>0</v>
      </c>
      <c r="H4" s="17">
        <f t="shared" si="1"/>
        <v>0</v>
      </c>
      <c r="I4" s="17">
        <f t="shared" si="1"/>
        <v>0</v>
      </c>
      <c r="J4" s="17">
        <f t="shared" si="1"/>
        <v>0</v>
      </c>
      <c r="K4" s="17">
        <f t="shared" ref="K4:K16" si="2">SUM(D4:J4)</f>
        <v>0</v>
      </c>
      <c r="L4" s="18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19"/>
      <c r="B5" s="14" t="s">
        <v>14</v>
      </c>
      <c r="C5" s="16"/>
      <c r="D5" s="20"/>
      <c r="E5" s="20"/>
      <c r="F5" s="20"/>
      <c r="G5" s="20"/>
      <c r="H5" s="20"/>
      <c r="I5" s="20"/>
      <c r="J5" s="20"/>
      <c r="K5" s="20">
        <f t="shared" si="2"/>
        <v>0</v>
      </c>
      <c r="L5" s="2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2"/>
      <c r="B6" s="23" t="s">
        <v>15</v>
      </c>
      <c r="C6" s="24"/>
      <c r="D6" s="25"/>
      <c r="E6" s="25"/>
      <c r="F6" s="25"/>
      <c r="G6" s="25"/>
      <c r="H6" s="25"/>
      <c r="I6" s="25"/>
      <c r="J6" s="25"/>
      <c r="K6" s="25">
        <f t="shared" si="2"/>
        <v>0</v>
      </c>
      <c r="L6" s="26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2"/>
      <c r="B7" s="27"/>
      <c r="C7" s="24"/>
      <c r="D7" s="25"/>
      <c r="E7" s="25"/>
      <c r="F7" s="25"/>
      <c r="G7" s="25"/>
      <c r="H7" s="25"/>
      <c r="I7" s="25"/>
      <c r="J7" s="25"/>
      <c r="K7" s="25">
        <f t="shared" si="2"/>
        <v>0</v>
      </c>
      <c r="L7" s="26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8"/>
      <c r="B8" s="29"/>
      <c r="C8" s="30"/>
      <c r="D8" s="31"/>
      <c r="E8" s="31"/>
      <c r="F8" s="31"/>
      <c r="G8" s="31"/>
      <c r="H8" s="31"/>
      <c r="I8" s="31"/>
      <c r="J8" s="31"/>
      <c r="K8" s="31">
        <f t="shared" si="2"/>
        <v>0</v>
      </c>
      <c r="L8" s="3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14" t="s">
        <v>16</v>
      </c>
      <c r="B9" s="15"/>
      <c r="C9" s="16"/>
      <c r="D9" s="20">
        <f t="shared" ref="D9:J9" si="3">SUM(D10:D12)</f>
        <v>0</v>
      </c>
      <c r="E9" s="20">
        <f t="shared" si="3"/>
        <v>0</v>
      </c>
      <c r="F9" s="20">
        <f t="shared" si="3"/>
        <v>0</v>
      </c>
      <c r="G9" s="20">
        <f t="shared" si="3"/>
        <v>0</v>
      </c>
      <c r="H9" s="20">
        <f t="shared" si="3"/>
        <v>0</v>
      </c>
      <c r="I9" s="20">
        <f t="shared" si="3"/>
        <v>0</v>
      </c>
      <c r="J9" s="20">
        <f t="shared" si="3"/>
        <v>0</v>
      </c>
      <c r="K9" s="20">
        <f t="shared" si="2"/>
        <v>0</v>
      </c>
      <c r="L9" s="2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33"/>
      <c r="B10" s="34" t="s">
        <v>17</v>
      </c>
      <c r="C10" s="35"/>
      <c r="D10" s="36"/>
      <c r="E10" s="36"/>
      <c r="F10" s="36"/>
      <c r="G10" s="36"/>
      <c r="H10" s="36"/>
      <c r="I10" s="36"/>
      <c r="J10" s="36"/>
      <c r="K10" s="36">
        <f t="shared" si="2"/>
        <v>0</v>
      </c>
      <c r="L10" s="37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2"/>
      <c r="B11" s="38"/>
      <c r="C11" s="39"/>
      <c r="D11" s="40"/>
      <c r="E11" s="40"/>
      <c r="F11" s="40"/>
      <c r="G11" s="40"/>
      <c r="H11" s="40"/>
      <c r="I11" s="40"/>
      <c r="J11" s="40"/>
      <c r="K11" s="40">
        <f t="shared" si="2"/>
        <v>0</v>
      </c>
      <c r="L11" s="4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8"/>
      <c r="B12" s="42"/>
      <c r="C12" s="43"/>
      <c r="D12" s="44"/>
      <c r="E12" s="44"/>
      <c r="F12" s="44"/>
      <c r="G12" s="44"/>
      <c r="H12" s="44"/>
      <c r="I12" s="44"/>
      <c r="J12" s="44"/>
      <c r="K12" s="44">
        <f t="shared" si="2"/>
        <v>0</v>
      </c>
      <c r="L12" s="45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38" t="s">
        <v>18</v>
      </c>
      <c r="D13" s="31">
        <f t="shared" ref="D13:J13" si="4">SUM(D14:D15)</f>
        <v>0</v>
      </c>
      <c r="E13" s="31">
        <f t="shared" si="4"/>
        <v>0</v>
      </c>
      <c r="F13" s="31">
        <f t="shared" si="4"/>
        <v>0</v>
      </c>
      <c r="G13" s="31">
        <f t="shared" si="4"/>
        <v>0</v>
      </c>
      <c r="H13" s="31">
        <f t="shared" si="4"/>
        <v>0</v>
      </c>
      <c r="I13" s="31">
        <f t="shared" si="4"/>
        <v>0</v>
      </c>
      <c r="J13" s="31">
        <f t="shared" si="4"/>
        <v>0</v>
      </c>
      <c r="K13" s="31">
        <f t="shared" si="2"/>
        <v>0</v>
      </c>
      <c r="L13" s="3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38"/>
      <c r="B14" s="34"/>
      <c r="C14" s="35"/>
      <c r="D14" s="20"/>
      <c r="E14" s="20"/>
      <c r="F14" s="20"/>
      <c r="G14" s="20"/>
      <c r="H14" s="20"/>
      <c r="I14" s="20"/>
      <c r="J14" s="20"/>
      <c r="K14" s="20">
        <f t="shared" si="2"/>
        <v>0</v>
      </c>
      <c r="L14" s="2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46"/>
      <c r="B15" s="42"/>
      <c r="C15" s="43"/>
      <c r="D15" s="44"/>
      <c r="E15" s="44"/>
      <c r="F15" s="44"/>
      <c r="G15" s="44"/>
      <c r="H15" s="44"/>
      <c r="I15" s="44"/>
      <c r="J15" s="44"/>
      <c r="K15" s="44">
        <f t="shared" si="2"/>
        <v>0</v>
      </c>
      <c r="L15" s="45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47" t="s">
        <v>19</v>
      </c>
      <c r="B16" s="8"/>
      <c r="C16" s="9"/>
      <c r="D16" s="17">
        <f t="shared" ref="D16:J16" si="5">SUM(D4,D9,D13)</f>
        <v>0</v>
      </c>
      <c r="E16" s="17">
        <f t="shared" si="5"/>
        <v>0</v>
      </c>
      <c r="F16" s="17">
        <f t="shared" si="5"/>
        <v>0</v>
      </c>
      <c r="G16" s="17">
        <f t="shared" si="5"/>
        <v>0</v>
      </c>
      <c r="H16" s="17">
        <f t="shared" si="5"/>
        <v>0</v>
      </c>
      <c r="I16" s="17">
        <f t="shared" si="5"/>
        <v>0</v>
      </c>
      <c r="J16" s="17">
        <f t="shared" si="5"/>
        <v>0</v>
      </c>
      <c r="K16" s="17">
        <f t="shared" si="2"/>
        <v>0</v>
      </c>
      <c r="L16" s="18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48"/>
      <c r="B17" s="48"/>
      <c r="C17" s="4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3" t="s">
        <v>20</v>
      </c>
      <c r="B18" s="4"/>
      <c r="C18" s="4"/>
      <c r="D18" s="5"/>
      <c r="E18" s="5"/>
      <c r="F18" s="5"/>
      <c r="G18" s="5"/>
      <c r="H18" s="5"/>
      <c r="I18" s="5"/>
      <c r="J18" s="5"/>
      <c r="K18" s="2"/>
      <c r="L18" s="6" t="s">
        <v>2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7" t="s">
        <v>3</v>
      </c>
      <c r="B19" s="8"/>
      <c r="C19" s="9"/>
      <c r="D19" s="10" t="s">
        <v>4</v>
      </c>
      <c r="E19" s="10" t="s">
        <v>5</v>
      </c>
      <c r="F19" s="10" t="s">
        <v>6</v>
      </c>
      <c r="G19" s="10" t="s">
        <v>7</v>
      </c>
      <c r="H19" s="10" t="s">
        <v>8</v>
      </c>
      <c r="I19" s="13" t="s">
        <v>9</v>
      </c>
      <c r="J19" s="13" t="s">
        <v>10</v>
      </c>
      <c r="K19" s="49" t="s">
        <v>11</v>
      </c>
      <c r="L19" s="13" t="s">
        <v>12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14" t="s">
        <v>21</v>
      </c>
      <c r="B20" s="15"/>
      <c r="C20" s="15"/>
      <c r="D20" s="20">
        <f t="shared" ref="D20:J20" si="6">SUM(D21:D27)</f>
        <v>0</v>
      </c>
      <c r="E20" s="20">
        <f t="shared" si="6"/>
        <v>0</v>
      </c>
      <c r="F20" s="20">
        <f t="shared" si="6"/>
        <v>0</v>
      </c>
      <c r="G20" s="20">
        <f t="shared" si="6"/>
        <v>0</v>
      </c>
      <c r="H20" s="20">
        <f t="shared" si="6"/>
        <v>0</v>
      </c>
      <c r="I20" s="20">
        <f t="shared" si="6"/>
        <v>0</v>
      </c>
      <c r="J20" s="20">
        <f t="shared" si="6"/>
        <v>0</v>
      </c>
      <c r="K20" s="20">
        <f t="shared" ref="K20:K34" si="7">SUM(D20:J20)</f>
        <v>0</v>
      </c>
      <c r="L20" s="21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19"/>
      <c r="B21" s="34"/>
      <c r="C21" s="35"/>
      <c r="D21" s="20"/>
      <c r="E21" s="20"/>
      <c r="F21" s="20"/>
      <c r="G21" s="20"/>
      <c r="H21" s="20"/>
      <c r="I21" s="20"/>
      <c r="J21" s="20"/>
      <c r="K21" s="20">
        <f t="shared" si="7"/>
        <v>0</v>
      </c>
      <c r="L21" s="2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2"/>
      <c r="B22" s="23"/>
      <c r="C22" s="24"/>
      <c r="D22" s="25"/>
      <c r="E22" s="25"/>
      <c r="F22" s="25"/>
      <c r="G22" s="25"/>
      <c r="H22" s="25"/>
      <c r="I22" s="25"/>
      <c r="J22" s="25"/>
      <c r="K22" s="25">
        <f t="shared" si="7"/>
        <v>0</v>
      </c>
      <c r="L22" s="26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2"/>
      <c r="B23" s="23"/>
      <c r="C23" s="24"/>
      <c r="D23" s="25"/>
      <c r="E23" s="25"/>
      <c r="F23" s="25"/>
      <c r="G23" s="25"/>
      <c r="H23" s="25"/>
      <c r="I23" s="25"/>
      <c r="J23" s="25"/>
      <c r="K23" s="25">
        <f t="shared" si="7"/>
        <v>0</v>
      </c>
      <c r="L23" s="26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2"/>
      <c r="B24" s="23"/>
      <c r="C24" s="24"/>
      <c r="D24" s="25"/>
      <c r="E24" s="25"/>
      <c r="F24" s="25"/>
      <c r="G24" s="25"/>
      <c r="H24" s="25"/>
      <c r="I24" s="25"/>
      <c r="J24" s="25"/>
      <c r="K24" s="25">
        <f t="shared" si="7"/>
        <v>0</v>
      </c>
      <c r="L24" s="26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>
      <c r="A25" s="22"/>
      <c r="B25" s="23"/>
      <c r="C25" s="24"/>
      <c r="D25" s="25"/>
      <c r="E25" s="25"/>
      <c r="F25" s="25"/>
      <c r="G25" s="25"/>
      <c r="H25" s="25"/>
      <c r="I25" s="25"/>
      <c r="J25" s="25"/>
      <c r="K25" s="25">
        <f t="shared" si="7"/>
        <v>0</v>
      </c>
      <c r="L25" s="26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>
      <c r="A26" s="22"/>
      <c r="B26" s="23"/>
      <c r="C26" s="24"/>
      <c r="D26" s="25"/>
      <c r="E26" s="25"/>
      <c r="F26" s="25"/>
      <c r="G26" s="25"/>
      <c r="H26" s="25"/>
      <c r="I26" s="25"/>
      <c r="J26" s="25"/>
      <c r="K26" s="25">
        <f t="shared" si="7"/>
        <v>0</v>
      </c>
      <c r="L26" s="26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>
      <c r="A27" s="28"/>
      <c r="B27" s="42"/>
      <c r="C27" s="43"/>
      <c r="D27" s="31"/>
      <c r="E27" s="31"/>
      <c r="F27" s="31"/>
      <c r="G27" s="31"/>
      <c r="H27" s="31"/>
      <c r="I27" s="31"/>
      <c r="J27" s="31"/>
      <c r="K27" s="31">
        <f t="shared" si="7"/>
        <v>0</v>
      </c>
      <c r="L27" s="3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>
      <c r="A28" s="14" t="s">
        <v>22</v>
      </c>
      <c r="B28" s="15"/>
      <c r="C28" s="16"/>
      <c r="D28" s="20">
        <f t="shared" ref="D28:J28" si="8">SUM(D29:D33)</f>
        <v>0</v>
      </c>
      <c r="E28" s="20">
        <f t="shared" si="8"/>
        <v>0</v>
      </c>
      <c r="F28" s="20">
        <f t="shared" si="8"/>
        <v>0</v>
      </c>
      <c r="G28" s="20">
        <f t="shared" si="8"/>
        <v>0</v>
      </c>
      <c r="H28" s="20">
        <f t="shared" si="8"/>
        <v>0</v>
      </c>
      <c r="I28" s="20">
        <f t="shared" si="8"/>
        <v>0</v>
      </c>
      <c r="J28" s="20">
        <f t="shared" si="8"/>
        <v>0</v>
      </c>
      <c r="K28" s="20">
        <f t="shared" si="7"/>
        <v>0</v>
      </c>
      <c r="L28" s="21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>
      <c r="A29" s="33"/>
      <c r="B29" s="50"/>
      <c r="C29" s="51"/>
      <c r="D29" s="20"/>
      <c r="E29" s="20"/>
      <c r="F29" s="20"/>
      <c r="G29" s="20"/>
      <c r="H29" s="20"/>
      <c r="I29" s="20"/>
      <c r="J29" s="20"/>
      <c r="K29" s="20">
        <f t="shared" si="7"/>
        <v>0</v>
      </c>
      <c r="L29" s="21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>
      <c r="A30" s="22"/>
      <c r="B30" s="23"/>
      <c r="C30" s="24"/>
      <c r="D30" s="25"/>
      <c r="E30" s="25"/>
      <c r="F30" s="25"/>
      <c r="G30" s="25"/>
      <c r="H30" s="25"/>
      <c r="I30" s="25"/>
      <c r="J30" s="25"/>
      <c r="K30" s="25">
        <f t="shared" si="7"/>
        <v>0</v>
      </c>
      <c r="L30" s="26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>
      <c r="A31" s="22"/>
      <c r="B31" s="23"/>
      <c r="C31" s="24"/>
      <c r="D31" s="25"/>
      <c r="E31" s="25"/>
      <c r="F31" s="25"/>
      <c r="G31" s="25"/>
      <c r="H31" s="25"/>
      <c r="I31" s="25"/>
      <c r="J31" s="25"/>
      <c r="K31" s="25">
        <f t="shared" si="7"/>
        <v>0</v>
      </c>
      <c r="L31" s="26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>
      <c r="A32" s="22"/>
      <c r="B32" s="23"/>
      <c r="C32" s="24"/>
      <c r="D32" s="25"/>
      <c r="E32" s="25"/>
      <c r="F32" s="25"/>
      <c r="G32" s="25"/>
      <c r="H32" s="25"/>
      <c r="I32" s="25"/>
      <c r="J32" s="25"/>
      <c r="K32" s="25">
        <f t="shared" si="7"/>
        <v>0</v>
      </c>
      <c r="L32" s="26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>
      <c r="A33" s="28"/>
      <c r="B33" s="52"/>
      <c r="C33" s="53"/>
      <c r="D33" s="31"/>
      <c r="E33" s="31"/>
      <c r="F33" s="31"/>
      <c r="G33" s="31"/>
      <c r="H33" s="31"/>
      <c r="I33" s="31"/>
      <c r="J33" s="31"/>
      <c r="K33" s="31">
        <f t="shared" si="7"/>
        <v>0</v>
      </c>
      <c r="L33" s="3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54" t="s">
        <v>23</v>
      </c>
      <c r="B34" s="8"/>
      <c r="C34" s="9"/>
      <c r="D34" s="17">
        <f t="shared" ref="D34:J34" si="9">SUM(D28,D20)</f>
        <v>0</v>
      </c>
      <c r="E34" s="17">
        <f t="shared" si="9"/>
        <v>0</v>
      </c>
      <c r="F34" s="17">
        <f t="shared" si="9"/>
        <v>0</v>
      </c>
      <c r="G34" s="17">
        <f t="shared" si="9"/>
        <v>0</v>
      </c>
      <c r="H34" s="17">
        <f t="shared" si="9"/>
        <v>0</v>
      </c>
      <c r="I34" s="17">
        <f t="shared" si="9"/>
        <v>0</v>
      </c>
      <c r="J34" s="17">
        <f t="shared" si="9"/>
        <v>0</v>
      </c>
      <c r="K34" s="17">
        <f t="shared" si="7"/>
        <v>0</v>
      </c>
      <c r="L34" s="18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27.0" customHeight="1">
      <c r="A35" s="55" t="s">
        <v>24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21.0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21.0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21.0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21.0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21.0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21.0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21.0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21.0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21.0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21.0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21.0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21.0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21.0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21.0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21.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21.0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21.0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21.0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21.0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21.0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21.0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21.0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21.0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21.0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21.0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21.0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21.0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21.0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21.0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21.0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21.0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21.0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21.0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21.0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21.0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21.0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21.0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21.0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21.0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21.0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21.0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21.0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21.0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21.0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21.0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21.0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21.0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21.0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21.0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21.0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21.0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21.0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21.0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21.0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21.0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21.0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21.0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21.0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21.0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21.0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21.0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21.0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21.0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21.0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21.0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21.0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21.0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21.0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21.0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21.0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21.0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21.0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21.0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21.0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21.0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21.0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21.0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21.0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21.0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21.0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21.0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21.0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21.0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21.0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21.0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21.0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21.0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21.0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21.0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21.0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21.0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21.0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21.0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21.0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21.0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21.0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21.0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21.0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21.0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21.0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21.0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21.0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21.0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21.0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21.0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21.0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21.0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21.0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21.0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21.0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21.0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21.0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21.0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21.0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21.0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21.0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21.0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21.0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21.0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21.0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21.0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21.0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21.0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21.0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21.0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21.0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21.0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21.0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21.0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21.0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21.0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21.0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21.0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21.0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21.0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21.0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21.0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21.0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21.0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21.0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21.0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21.0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21.0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21.0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21.0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21.0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21.0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21.0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21.0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21.0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21.0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21.0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21.0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21.0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21.0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21.0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21.0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21.0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21.0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21.0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21.0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21.0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21.0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21.0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21.0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21.0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21.0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21.0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21.0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21.0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21.0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21.0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21.0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21.0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21.0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21.0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21.0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21.0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21.0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21.0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21.0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21.0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21.0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21.0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21.0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21.0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21.0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21.0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21.0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21.0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21.0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21.0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21.0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21.0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21.0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21.0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21.0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21.0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21.0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21.0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21.0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21.0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21.0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21.0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21.0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21.0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21.0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21.0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21.0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21.0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21.0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21.0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21.0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21.0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21.0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21.0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21.0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21.0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21.0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21.0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21.0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21.0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21.0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21.0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21.0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21.0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21.0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21.0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21.0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21.0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21.0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21.0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21.0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21.0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21.0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21.0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21.0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21.0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21.0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21.0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21.0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21.0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21.0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21.0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21.0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21.0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21.0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21.0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21.0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21.0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21.0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21.0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21.0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21.0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21.0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21.0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21.0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21.0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21.0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21.0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21.0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21.0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21.0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21.0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21.0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21.0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21.0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21.0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21.0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21.0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21.0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21.0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21.0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21.0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21.0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21.0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21.0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21.0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21.0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21.0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21.0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21.0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21.0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21.0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21.0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21.0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21.0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21.0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21.0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21.0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21.0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21.0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21.0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21.0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21.0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21.0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21.0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21.0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21.0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21.0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21.0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21.0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21.0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21.0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21.0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21.0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21.0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21.0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21.0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21.0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21.0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21.0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21.0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21.0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21.0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21.0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21.0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21.0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21.0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21.0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21.0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21.0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21.0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21.0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21.0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21.0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21.0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21.0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21.0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21.0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21.0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21.0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21.0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21.0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21.0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21.0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21.0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21.0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21.0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21.0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21.0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21.0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21.0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21.0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21.0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21.0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21.0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21.0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21.0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21.0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21.0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21.0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21.0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21.0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21.0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21.0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21.0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21.0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21.0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21.0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21.0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21.0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21.0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21.0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21.0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21.0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21.0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21.0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21.0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21.0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21.0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21.0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21.0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21.0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21.0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21.0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21.0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21.0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21.0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21.0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21.0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21.0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21.0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21.0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21.0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21.0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21.0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21.0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21.0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21.0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21.0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21.0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21.0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21.0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21.0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21.0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21.0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21.0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21.0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21.0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21.0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21.0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21.0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21.0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21.0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21.0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21.0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21.0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21.0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21.0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21.0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21.0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21.0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21.0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21.0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21.0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21.0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21.0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21.0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21.0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21.0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21.0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21.0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21.0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21.0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21.0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21.0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21.0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21.0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21.0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21.0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21.0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21.0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21.0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21.0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21.0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21.0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21.0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21.0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21.0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21.0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21.0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21.0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21.0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21.0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21.0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21.0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21.0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21.0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21.0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21.0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21.0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21.0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21.0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21.0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21.0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21.0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21.0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21.0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21.0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21.0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21.0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21.0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21.0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21.0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21.0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21.0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21.0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21.0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21.0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21.0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21.0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21.0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21.0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21.0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21.0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21.0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21.0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21.0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21.0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21.0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21.0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21.0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21.0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21.0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21.0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21.0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21.0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21.0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21.0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21.0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21.0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21.0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21.0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21.0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21.0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21.0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21.0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21.0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21.0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21.0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21.0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21.0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21.0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21.0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21.0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21.0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21.0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21.0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21.0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21.0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21.0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21.0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21.0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21.0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21.0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21.0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21.0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21.0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21.0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21.0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21.0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21.0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21.0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21.0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21.0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21.0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21.0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21.0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21.0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21.0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21.0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21.0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21.0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21.0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21.0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21.0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21.0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21.0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21.0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21.0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21.0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21.0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21.0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21.0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21.0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21.0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21.0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21.0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21.0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21.0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21.0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21.0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21.0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21.0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21.0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21.0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21.0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21.0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21.0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21.0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21.0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21.0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21.0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21.0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21.0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21.0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21.0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21.0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21.0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21.0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21.0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21.0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21.0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21.0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21.0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21.0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21.0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21.0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21.0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21.0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21.0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21.0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21.0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21.0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21.0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21.0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21.0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21.0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21.0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21.0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21.0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21.0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21.0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21.0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21.0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21.0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21.0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21.0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21.0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21.0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21.0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21.0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21.0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21.0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21.0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21.0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21.0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21.0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21.0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21.0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21.0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21.0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21.0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21.0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21.0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21.0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21.0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21.0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21.0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21.0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21.0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21.0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21.0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21.0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21.0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21.0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21.0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21.0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21.0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21.0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21.0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21.0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21.0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21.0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21.0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21.0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21.0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21.0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21.0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21.0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21.0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21.0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21.0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21.0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21.0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21.0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21.0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21.0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21.0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21.0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21.0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21.0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21.0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21.0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21.0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21.0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21.0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21.0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21.0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21.0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21.0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21.0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21.0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21.0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21.0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21.0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21.0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21.0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21.0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21.0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21.0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21.0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21.0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21.0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21.0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21.0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21.0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21.0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21.0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21.0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21.0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21.0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21.0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21.0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21.0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21.0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21.0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21.0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21.0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21.0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21.0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21.0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21.0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21.0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21.0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21.0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21.0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21.0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21.0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21.0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21.0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21.0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21.0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21.0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21.0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21.0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21.0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21.0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21.0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21.0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21.0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21.0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21.0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21.0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21.0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21.0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21.0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21.0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21.0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21.0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21.0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21.0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21.0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21.0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21.0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21.0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21.0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21.0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21.0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21.0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21.0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21.0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21.0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21.0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21.0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21.0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21.0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21.0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21.0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21.0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21.0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21.0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21.0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21.0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21.0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21.0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21.0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21.0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21.0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21.0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21.0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21.0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21.0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21.0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21.0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21.0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21.0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21.0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21.0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21.0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21.0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21.0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21.0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21.0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21.0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21.0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21.0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21.0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21.0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21.0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21.0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21.0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21.0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21.0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21.0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21.0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21.0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21.0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21.0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21.0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21.0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21.0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21.0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21.0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21.0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21.0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21.0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21.0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21.0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21.0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21.0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21.0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21.0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21.0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21.0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21.0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21.0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21.0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21.0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21.0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21.0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21.0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21.0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21.0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21.0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21.0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21.0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21.0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21.0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21.0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21.0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21.0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21.0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21.0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21.0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21.0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21.0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21.0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21.0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21.0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21.0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21.0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21.0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21.0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21.0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21.0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21.0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21.0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21.0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21.0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21.0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21.0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21.0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21.0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21.0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21.0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21.0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21.0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21.0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21.0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21.0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21.0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21.0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21.0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21.0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21.0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21.0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21.0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21.0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21.0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21.0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21.0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21.0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21.0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21.0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21.0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21.0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21.0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21.0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21.0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21.0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21.0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21.0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21.0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21.0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21.0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21.0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21.0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21.0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21.0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21.0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21.0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21.0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21.0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21.0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21.0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21.0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21.0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21.0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21.0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21.0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21.0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21.0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21.0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21.0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21.0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21.0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21.0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21.0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21.0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21.0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21.0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21.0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21.0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21.0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21.0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21.0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21.0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21.0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21.0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21.0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21.0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21.0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21.0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21.0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21.0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21.0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21.0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21.0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21.0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21.0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21.0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21.0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21.0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21.0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21.0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21.0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21.0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21.0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21.0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21.0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21.0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21.0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21.0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21.0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21.0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21.0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21.0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21.0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21.0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21.0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21.0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21.0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21.0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21.0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21.0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21.0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21.0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21.0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21.0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21.0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21.0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21.0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21.0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21.0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21.0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21.0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21.0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21.0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21.0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21.0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ht="21.0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ht="21.0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ht="21.0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ht="21.0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ht="21.0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</sheetData>
  <mergeCells count="19">
    <mergeCell ref="A1:L1"/>
    <mergeCell ref="A2:C2"/>
    <mergeCell ref="A3:C3"/>
    <mergeCell ref="A4:C4"/>
    <mergeCell ref="A5:A8"/>
    <mergeCell ref="A9:C9"/>
    <mergeCell ref="A13:C13"/>
    <mergeCell ref="B5:C5"/>
    <mergeCell ref="A29:A33"/>
    <mergeCell ref="A35:L35"/>
    <mergeCell ref="A21:A27"/>
    <mergeCell ref="A10:A12"/>
    <mergeCell ref="A14:A15"/>
    <mergeCell ref="A16:C16"/>
    <mergeCell ref="A18:C18"/>
    <mergeCell ref="A19:C19"/>
    <mergeCell ref="A20:C20"/>
    <mergeCell ref="A28:C28"/>
    <mergeCell ref="A34:C34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2008-01-25T02:07:49Z</dcterms:created>
  <dc:creator>小林　廣（経営管理課）</dc:creator>
</cp:coreProperties>
</file>