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検査室\共通\10.要綱要領等改正\R5年度要領等改正\週休２日制工事(R6(2024).4.1施行)\【HP掲載用】\"/>
    </mc:Choice>
  </mc:AlternateContent>
  <bookViews>
    <workbookView xWindow="0" yWindow="0" windowWidth="20490" windowHeight="7635"/>
  </bookViews>
  <sheets>
    <sheet name="部分使用通知書・同意書" sheetId="2" r:id="rId1"/>
    <sheet name="Sheet1" sheetId="1" r:id="rId2"/>
  </sheets>
  <definedNames>
    <definedName name="_xlnm.Print_Area" localSheetId="0">部分使用通知書・同意書!$A$1:$AS$115</definedName>
    <definedName name="河南用月間工程表_12_5月_List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1" i="2" l="1"/>
  <c r="AG81" i="2"/>
  <c r="AD81" i="2"/>
  <c r="AA81" i="2"/>
  <c r="X81" i="2"/>
  <c r="U81" i="2"/>
  <c r="R81" i="2"/>
  <c r="O81" i="2"/>
  <c r="AN88" i="2"/>
  <c r="AN86" i="2"/>
  <c r="AN83" i="2"/>
  <c r="AJ88" i="2"/>
  <c r="AJ86" i="2"/>
  <c r="AJ83" i="2"/>
  <c r="AF88" i="2"/>
  <c r="AF86" i="2"/>
  <c r="AF83" i="2"/>
  <c r="Q74" i="2" l="1"/>
  <c r="U77" i="2"/>
  <c r="AC88" i="2" l="1"/>
  <c r="AC86" i="2"/>
  <c r="AC83" i="2"/>
</calcChain>
</file>

<file path=xl/sharedStrings.xml><?xml version="1.0" encoding="utf-8"?>
<sst xmlns="http://schemas.openxmlformats.org/spreadsheetml/2006/main" count="147" uniqueCount="80">
  <si>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</si>
  <si>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</si>
  <si>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</si>
  <si>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</si>
  <si>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様</t>
    <rPh sb="0" eb="1">
      <t>サマ</t>
    </rPh>
    <phoneticPr fontId="4"/>
  </si>
  <si>
    <t>足利市長</t>
    <rPh sb="0" eb="4">
      <t>アシカガシチョウ</t>
    </rPh>
    <phoneticPr fontId="4"/>
  </si>
  <si>
    <t>早川　尚秀</t>
    <rPh sb="0" eb="2">
      <t>ハヤカワ</t>
    </rPh>
    <rPh sb="3" eb="5">
      <t>ナオヒデ</t>
    </rPh>
    <phoneticPr fontId="4"/>
  </si>
  <si>
    <t>工事名</t>
    <rPh sb="0" eb="2">
      <t>コウジ</t>
    </rPh>
    <rPh sb="2" eb="3">
      <t>ナ</t>
    </rPh>
    <phoneticPr fontId="4"/>
  </si>
  <si>
    <t>工事場所</t>
    <rPh sb="0" eb="1">
      <t>コウ</t>
    </rPh>
    <rPh sb="1" eb="2">
      <t>コト</t>
    </rPh>
    <rPh sb="2" eb="4">
      <t>バショ</t>
    </rPh>
    <phoneticPr fontId="4"/>
  </si>
  <si>
    <t>足利市</t>
    <rPh sb="0" eb="3">
      <t>アシカガシ</t>
    </rPh>
    <phoneticPr fontId="4"/>
  </si>
  <si>
    <t>請負代金額</t>
    <rPh sb="0" eb="2">
      <t>ウケオイ</t>
    </rPh>
    <rPh sb="2" eb="3">
      <t>ダイ</t>
    </rPh>
    <rPh sb="3" eb="5">
      <t>キンガク</t>
    </rPh>
    <phoneticPr fontId="4"/>
  </si>
  <si>
    <t>十億</t>
    <rPh sb="0" eb="2">
      <t>ジュウオク</t>
    </rPh>
    <phoneticPr fontId="4"/>
  </si>
  <si>
    <t>億</t>
    <rPh sb="0" eb="1">
      <t>オク</t>
    </rPh>
    <phoneticPr fontId="4"/>
  </si>
  <si>
    <t>千万</t>
    <rPh sb="0" eb="2">
      <t>センマン</t>
    </rPh>
    <phoneticPr fontId="4"/>
  </si>
  <si>
    <t>百万</t>
    <rPh sb="0" eb="2">
      <t>ヒャクマン</t>
    </rPh>
    <phoneticPr fontId="4"/>
  </si>
  <si>
    <t>十万</t>
    <rPh sb="0" eb="2">
      <t>ジュウマン</t>
    </rPh>
    <phoneticPr fontId="4"/>
  </si>
  <si>
    <t>万</t>
    <rPh sb="0" eb="1">
      <t>マン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</si>
  <si>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</si>
  <si>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</si>
  <si>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</si>
  <si>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円</t>
    <rPh sb="0" eb="1">
      <t>エン</t>
    </rPh>
    <phoneticPr fontId="4"/>
  </si>
  <si>
    <t>契約年月日</t>
    <rPh sb="0" eb="2">
      <t>ケイヤク</t>
    </rPh>
    <rPh sb="2" eb="5">
      <t>ネンガッピ</t>
    </rPh>
    <phoneticPr fontId="4"/>
  </si>
  <si>
    <t>契約工期</t>
    <rPh sb="0" eb="2">
      <t>ケイヤク</t>
    </rPh>
    <rPh sb="2" eb="4">
      <t>コウキ</t>
    </rPh>
    <phoneticPr fontId="4"/>
  </si>
  <si>
    <t>着手</t>
    <rPh sb="0" eb="1">
      <t>キ</t>
    </rPh>
    <rPh sb="1" eb="2">
      <t>テ</t>
    </rPh>
    <phoneticPr fontId="4"/>
  </si>
  <si>
    <t>完成</t>
    <rPh sb="0" eb="1">
      <t>カン</t>
    </rPh>
    <rPh sb="1" eb="2">
      <t>シゲル</t>
    </rPh>
    <phoneticPr fontId="4"/>
  </si>
  <si>
    <t>チーム</t>
    <phoneticPr fontId="4"/>
  </si>
  <si>
    <t>リーダー</t>
    <phoneticPr fontId="4"/>
  </si>
  <si>
    <t>課 長 等</t>
    <rPh sb="0" eb="1">
      <t>カ</t>
    </rPh>
    <rPh sb="2" eb="3">
      <t>チョウ</t>
    </rPh>
    <rPh sb="4" eb="5">
      <t>トウ</t>
    </rPh>
    <phoneticPr fontId="4"/>
  </si>
  <si>
    <t>足　 利　 市　 長</t>
    <rPh sb="0" eb="1">
      <t>アシ</t>
    </rPh>
    <rPh sb="3" eb="4">
      <t>リ</t>
    </rPh>
    <rPh sb="6" eb="7">
      <t>シ</t>
    </rPh>
    <rPh sb="9" eb="10">
      <t>チョウ</t>
    </rPh>
    <phoneticPr fontId="4"/>
  </si>
  <si>
    <t>住所</t>
    <rPh sb="0" eb="2">
      <t>ジュウショ</t>
    </rPh>
    <phoneticPr fontId="4"/>
  </si>
  <si>
    <t>請負者</t>
    <rPh sb="0" eb="2">
      <t>ウケオイ</t>
    </rPh>
    <rPh sb="2" eb="3">
      <t>シャ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</si>
  <si>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</si>
  <si>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</t>
    <rPh sb="0" eb="3">
      <t>ダイヒョウシャ</t>
    </rPh>
    <phoneticPr fontId="4"/>
  </si>
  <si>
    <t>令和</t>
    <rPh sb="0" eb="2">
      <t>レイワ</t>
    </rPh>
    <phoneticPr fontId="1"/>
  </si>
  <si>
    <t>日</t>
    <rPh sb="0" eb="1">
      <t>ヒ</t>
    </rPh>
    <phoneticPr fontId="1"/>
  </si>
  <si>
    <t>週休2日制工事の実施に係る協議書</t>
    <rPh sb="0" eb="2">
      <t>シュウキュウ</t>
    </rPh>
    <rPh sb="3" eb="4">
      <t>カ</t>
    </rPh>
    <rPh sb="4" eb="7">
      <t>セイコウジ</t>
    </rPh>
    <rPh sb="8" eb="10">
      <t>ジッシ</t>
    </rPh>
    <rPh sb="11" eb="12">
      <t>カカ</t>
    </rPh>
    <rPh sb="13" eb="16">
      <t>キョウギショ</t>
    </rPh>
    <phoneticPr fontId="1"/>
  </si>
  <si>
    <t>記</t>
    <rPh sb="0" eb="1">
      <t>キ</t>
    </rPh>
    <phoneticPr fontId="1"/>
  </si>
  <si>
    <t>計画する現場閉所率</t>
  </si>
  <si>
    <t>計画する現場閉所率
※1.～3.のいずれかを選択</t>
    <rPh sb="0" eb="2">
      <t>ケイカク</t>
    </rPh>
    <rPh sb="4" eb="6">
      <t>ゲンバ</t>
    </rPh>
    <rPh sb="6" eb="8">
      <t>ヘイショ</t>
    </rPh>
    <rPh sb="8" eb="9">
      <t>リツ</t>
    </rPh>
    <rPh sb="22" eb="24">
      <t>センタク</t>
    </rPh>
    <phoneticPr fontId="4"/>
  </si>
  <si>
    <t>４週８休（週休２日）</t>
    <rPh sb="1" eb="2">
      <t>シュウ</t>
    </rPh>
    <rPh sb="3" eb="4">
      <t>キュウ</t>
    </rPh>
    <rPh sb="5" eb="7">
      <t>シュウキュウ</t>
    </rPh>
    <rPh sb="8" eb="9">
      <t>ニチ</t>
    </rPh>
    <phoneticPr fontId="1"/>
  </si>
  <si>
    <t>４週７休</t>
    <rPh sb="1" eb="2">
      <t>シュウ</t>
    </rPh>
    <rPh sb="3" eb="4">
      <t>キュウ</t>
    </rPh>
    <phoneticPr fontId="1"/>
  </si>
  <si>
    <t>４週６休</t>
    <rPh sb="1" eb="2">
      <t>シュウ</t>
    </rPh>
    <rPh sb="3" eb="4">
      <t>キュウ</t>
    </rPh>
    <phoneticPr fontId="1"/>
  </si>
  <si>
    <t>週休2日制工事の実施に係る承諾書</t>
    <rPh sb="0" eb="2">
      <t>シュウキュウ</t>
    </rPh>
    <rPh sb="3" eb="5">
      <t>カセイ</t>
    </rPh>
    <rPh sb="5" eb="7">
      <t>コウジ</t>
    </rPh>
    <rPh sb="8" eb="10">
      <t>ジッシ</t>
    </rPh>
    <rPh sb="11" eb="12">
      <t>カカ</t>
    </rPh>
    <rPh sb="13" eb="16">
      <t>ショウダクショ</t>
    </rPh>
    <phoneticPr fontId="4"/>
  </si>
  <si>
    <t>４週８休（週休２日）</t>
    <phoneticPr fontId="1"/>
  </si>
  <si>
    <t>　令和</t>
    <rPh sb="1" eb="3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</si>
  <si>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</si>
  <si>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</si>
  <si>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【参考】</t>
    <phoneticPr fontId="1"/>
  </si>
  <si>
    <t>計画する現場閉所率</t>
    <rPh sb="0" eb="2">
      <t>ケイカク</t>
    </rPh>
    <rPh sb="4" eb="6">
      <t>ゲンバ</t>
    </rPh>
    <rPh sb="6" eb="8">
      <t>ヘイショ</t>
    </rPh>
    <rPh sb="8" eb="9">
      <t>リツ</t>
    </rPh>
    <phoneticPr fontId="1"/>
  </si>
  <si>
    <t>現場閉所の実績</t>
    <rPh sb="0" eb="2">
      <t>ゲンバ</t>
    </rPh>
    <rPh sb="2" eb="4">
      <t>ヘイショ</t>
    </rPh>
    <rPh sb="5" eb="7">
      <t>ジッセキ</t>
    </rPh>
    <phoneticPr fontId="1"/>
  </si>
  <si>
    <t>経費の補正</t>
    <rPh sb="0" eb="2">
      <t>ケイヒ</t>
    </rPh>
    <rPh sb="3" eb="5">
      <t>ホセイ</t>
    </rPh>
    <phoneticPr fontId="1"/>
  </si>
  <si>
    <t>４週８休</t>
    <rPh sb="1" eb="2">
      <t>シュウ</t>
    </rPh>
    <rPh sb="3" eb="4">
      <t>キュウ</t>
    </rPh>
    <phoneticPr fontId="1"/>
  </si>
  <si>
    <t>４週８休の率</t>
    <rPh sb="1" eb="2">
      <t>シュウ</t>
    </rPh>
    <rPh sb="3" eb="4">
      <t>キュウ</t>
    </rPh>
    <rPh sb="5" eb="6">
      <t>リツ</t>
    </rPh>
    <phoneticPr fontId="1"/>
  </si>
  <si>
    <t>４週７休の率</t>
    <rPh sb="1" eb="2">
      <t>シュウ</t>
    </rPh>
    <rPh sb="3" eb="4">
      <t>キュウ</t>
    </rPh>
    <rPh sb="5" eb="6">
      <t>リツ</t>
    </rPh>
    <phoneticPr fontId="1"/>
  </si>
  <si>
    <t>４週６休の率</t>
    <rPh sb="1" eb="2">
      <t>シュウ</t>
    </rPh>
    <rPh sb="3" eb="4">
      <t>キュウ</t>
    </rPh>
    <rPh sb="5" eb="6">
      <t>リツ</t>
    </rPh>
    <phoneticPr fontId="1"/>
  </si>
  <si>
    <t>（様式－２）</t>
    <rPh sb="1" eb="3">
      <t>ヨウシキ</t>
    </rPh>
    <phoneticPr fontId="1"/>
  </si>
  <si>
    <t>（様式－１）</t>
    <rPh sb="1" eb="3">
      <t>ヨウシキ</t>
    </rPh>
    <phoneticPr fontId="1"/>
  </si>
  <si>
    <t>課</t>
    <rPh sb="0" eb="1">
      <t>カ</t>
    </rPh>
    <phoneticPr fontId="1"/>
  </si>
  <si>
    <t>日付けで協議のあった下記工事の週休２日制の実施</t>
    <rPh sb="0" eb="1">
      <t>ヒ</t>
    </rPh>
    <rPh sb="1" eb="2">
      <t>ツ</t>
    </rPh>
    <rPh sb="4" eb="6">
      <t>キョウギ</t>
    </rPh>
    <rPh sb="10" eb="12">
      <t>カキ</t>
    </rPh>
    <rPh sb="12" eb="14">
      <t>コウジ</t>
    </rPh>
    <rPh sb="15" eb="17">
      <t>シュウキュウ</t>
    </rPh>
    <rPh sb="18" eb="20">
      <t>カセイ</t>
    </rPh>
    <rPh sb="21" eb="23">
      <t>ジッシ</t>
    </rPh>
    <phoneticPr fontId="1"/>
  </si>
  <si>
    <t>について承諾します。</t>
    <rPh sb="4" eb="6">
      <t>ショウダク</t>
    </rPh>
    <phoneticPr fontId="1"/>
  </si>
  <si>
    <t>４週８休以上達成の場合加点
【３点×0.4】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1"/>
  </si>
  <si>
    <t>４週７休以上達成の場合加点
【２点×0.4】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1"/>
  </si>
  <si>
    <t>４週６休以上達成の場合加点
【１点×0.4】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1"/>
  </si>
  <si>
    <t>町</t>
    <rPh sb="0" eb="1">
      <t>マチ</t>
    </rPh>
    <phoneticPr fontId="1"/>
  </si>
  <si>
    <t>（請負者）</t>
    <rPh sb="1" eb="3">
      <t>ウケオイ</t>
    </rPh>
    <rPh sb="3" eb="4">
      <t>シャ</t>
    </rPh>
    <phoneticPr fontId="1"/>
  </si>
  <si>
    <t>様</t>
    <rPh sb="0" eb="1">
      <t>サマ</t>
    </rPh>
    <phoneticPr fontId="1"/>
  </si>
  <si>
    <t>宛て</t>
    <rPh sb="0" eb="1">
      <t>ア</t>
    </rPh>
    <phoneticPr fontId="1"/>
  </si>
  <si>
    <t>１</t>
  </si>
  <si>
    <t>１</t>
    <phoneticPr fontId="1"/>
  </si>
  <si>
    <t>①</t>
    <phoneticPr fontId="1"/>
  </si>
  <si>
    <t>２</t>
  </si>
  <si>
    <t>２</t>
    <phoneticPr fontId="1"/>
  </si>
  <si>
    <t>②</t>
    <phoneticPr fontId="1"/>
  </si>
  <si>
    <t>③</t>
    <phoneticPr fontId="1"/>
  </si>
  <si>
    <t>３</t>
  </si>
  <si>
    <t>３</t>
    <phoneticPr fontId="1"/>
  </si>
  <si>
    <t>工事成績評定</t>
    <rPh sb="0" eb="2">
      <t>コウジ</t>
    </rPh>
    <rPh sb="2" eb="4">
      <t>セイセキ</t>
    </rPh>
    <rPh sb="4" eb="6">
      <t>ヒョウテイ</t>
    </rPh>
    <phoneticPr fontId="1"/>
  </si>
  <si>
    <t>の実施について希望したく協議致します。</t>
    <rPh sb="12" eb="14">
      <t>キョウギ</t>
    </rPh>
    <rPh sb="14" eb="15">
      <t>イタ</t>
    </rPh>
    <phoneticPr fontId="1"/>
  </si>
  <si>
    <t>週休２日制工事受注者希望型の積算及び工事成績評定</t>
    <rPh sb="0" eb="2">
      <t>シュウキュウ</t>
    </rPh>
    <rPh sb="3" eb="5">
      <t>カセイ</t>
    </rPh>
    <rPh sb="5" eb="7">
      <t>コウジ</t>
    </rPh>
    <rPh sb="7" eb="9">
      <t>ジュチュウ</t>
    </rPh>
    <rPh sb="9" eb="10">
      <t>シャ</t>
    </rPh>
    <rPh sb="10" eb="13">
      <t>キボウガタ</t>
    </rPh>
    <rPh sb="14" eb="16">
      <t>セキサン</t>
    </rPh>
    <rPh sb="16" eb="17">
      <t>オヨ</t>
    </rPh>
    <rPh sb="18" eb="20">
      <t>コウジ</t>
    </rPh>
    <rPh sb="20" eb="22">
      <t>セイセキ</t>
    </rPh>
    <rPh sb="22" eb="24">
      <t>ヒョウテイ</t>
    </rPh>
    <phoneticPr fontId="1"/>
  </si>
  <si>
    <t>　足利市土木工事における週休２日制工事実施要領第５条に基づき、下記工事の週休２日制</t>
    <rPh sb="1" eb="4">
      <t>アシカガシ</t>
    </rPh>
    <rPh sb="4" eb="6">
      <t>ドボク</t>
    </rPh>
    <rPh sb="6" eb="8">
      <t>コウジ</t>
    </rPh>
    <rPh sb="12" eb="14">
      <t>シュウキュウ</t>
    </rPh>
    <rPh sb="15" eb="19">
      <t>カセイコウジ</t>
    </rPh>
    <rPh sb="19" eb="21">
      <t>ジッシ</t>
    </rPh>
    <rPh sb="21" eb="23">
      <t>ヨウリョウ</t>
    </rPh>
    <rPh sb="23" eb="24">
      <t>ダイ</t>
    </rPh>
    <rPh sb="25" eb="26">
      <t>ジョウ</t>
    </rPh>
    <rPh sb="27" eb="28">
      <t>モト</t>
    </rPh>
    <rPh sb="31" eb="33">
      <t>カキ</t>
    </rPh>
    <rPh sb="33" eb="35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</si>
</sst>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1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distributed" vertical="center"/>
    </xf>
    <xf numFmtId="0" fontId="2" fillId="0" borderId="21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0" xfId="1" quotePrefix="1" applyAlignment="1">
      <alignment vertical="center"/>
    </xf>
    <xf numFmtId="0" fontId="2" fillId="0" borderId="0" xfId="1" applyBorder="1" applyAlignment="1">
      <alignment horizontal="center" vertical="distributed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2" xfId="1" applyBorder="1" applyAlignment="1">
      <alignment horizontal="distributed" vertical="center"/>
    </xf>
    <xf numFmtId="0" fontId="2" fillId="0" borderId="7" xfId="1" applyBorder="1" applyAlignment="1">
      <alignment horizontal="distributed" vertical="center"/>
    </xf>
    <xf numFmtId="0" fontId="2" fillId="0" borderId="0" xfId="1" applyBorder="1">
      <alignment vertical="center"/>
    </xf>
    <xf numFmtId="0" fontId="2" fillId="0" borderId="7" xfId="1" applyBorder="1">
      <alignment vertical="center"/>
    </xf>
    <xf numFmtId="0" fontId="2" fillId="0" borderId="0" xfId="1" applyAlignment="1">
      <alignment horizontal="center" vertical="center"/>
    </xf>
    <xf numFmtId="0" fontId="2" fillId="0" borderId="0" xfId="1" quotePrefix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7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8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2" xfId="1" applyBorder="1" applyAlignment="1">
      <alignment vertical="center"/>
    </xf>
    <xf numFmtId="0" fontId="7" fillId="0" borderId="17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 applyAlignment="1">
      <alignment vertical="center"/>
    </xf>
    <xf numFmtId="0" fontId="7" fillId="0" borderId="12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6" xfId="1" applyBorder="1" applyAlignment="1">
      <alignment horizontal="center" vertical="distributed"/>
    </xf>
    <xf numFmtId="0" fontId="2" fillId="0" borderId="7" xfId="1" applyBorder="1" applyAlignment="1">
      <alignment horizontal="center" vertical="distributed"/>
    </xf>
    <xf numFmtId="0" fontId="2" fillId="0" borderId="21" xfId="1" applyBorder="1" applyAlignment="1">
      <alignment horizontal="center" vertical="distributed"/>
    </xf>
    <xf numFmtId="0" fontId="2" fillId="0" borderId="18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0" xfId="1" quotePrefix="1" applyAlignment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" applyBorder="1" applyAlignment="1">
      <alignment horizontal="center" vertical="distributed"/>
    </xf>
    <xf numFmtId="0" fontId="2" fillId="0" borderId="3" xfId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1" applyFont="1" applyAlignment="1">
      <alignment horizontal="distributed" vertical="center"/>
    </xf>
    <xf numFmtId="0" fontId="2" fillId="0" borderId="0" xfId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9" xfId="1" applyFont="1" applyBorder="1" applyAlignment="1">
      <alignment horizontal="center" textRotation="255" wrapText="1"/>
    </xf>
    <xf numFmtId="0" fontId="3" fillId="0" borderId="18" xfId="1" applyFont="1" applyBorder="1" applyAlignment="1">
      <alignment horizontal="center" textRotation="255" wrapText="1"/>
    </xf>
    <xf numFmtId="0" fontId="3" fillId="0" borderId="9" xfId="1" applyFont="1" applyBorder="1" applyAlignment="1">
      <alignment horizontal="center" textRotation="255" wrapText="1"/>
    </xf>
    <xf numFmtId="0" fontId="3" fillId="0" borderId="8" xfId="1" applyFont="1" applyBorder="1" applyAlignment="1">
      <alignment horizontal="center" textRotation="255" wrapText="1"/>
    </xf>
    <xf numFmtId="0" fontId="3" fillId="0" borderId="14" xfId="1" applyFont="1" applyBorder="1" applyAlignment="1">
      <alignment horizontal="center" textRotation="255" wrapText="1"/>
    </xf>
    <xf numFmtId="0" fontId="3" fillId="0" borderId="13" xfId="1" applyFont="1" applyBorder="1" applyAlignment="1">
      <alignment horizontal="center" textRotation="255" wrapText="1"/>
    </xf>
    <xf numFmtId="0" fontId="9" fillId="0" borderId="19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horizontal="center" vertical="top"/>
    </xf>
    <xf numFmtId="0" fontId="9" fillId="0" borderId="9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14" xfId="1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distributed" wrapText="1"/>
    </xf>
    <xf numFmtId="0" fontId="3" fillId="0" borderId="0" xfId="1" applyFont="1" applyBorder="1" applyAlignment="1">
      <alignment horizontal="center" vertical="distributed" wrapText="1"/>
    </xf>
    <xf numFmtId="0" fontId="3" fillId="0" borderId="0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7" xfId="1" applyFont="1" applyBorder="1" applyAlignment="1">
      <alignment vertical="center"/>
    </xf>
    <xf numFmtId="0" fontId="2" fillId="0" borderId="20" xfId="1" applyBorder="1" applyAlignment="1">
      <alignment horizontal="center" vertical="center"/>
    </xf>
    <xf numFmtId="0" fontId="2" fillId="0" borderId="0" xfId="1" applyAlignment="1">
      <alignment horizontal="distributed" vertical="center"/>
    </xf>
    <xf numFmtId="0" fontId="2" fillId="0" borderId="12" xfId="1" applyBorder="1" applyAlignment="1">
      <alignment horizontal="distributed" vertical="center"/>
    </xf>
    <xf numFmtId="0" fontId="2" fillId="0" borderId="20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9" xfId="1" applyBorder="1" applyAlignment="1">
      <alignment horizontal="center" vertical="center"/>
    </xf>
    <xf numFmtId="0" fontId="2" fillId="0" borderId="17" xfId="1" applyBorder="1" applyAlignment="1">
      <alignment horizontal="distributed" vertical="center"/>
    </xf>
    <xf numFmtId="0" fontId="2" fillId="0" borderId="13" xfId="1" applyBorder="1" applyAlignment="1">
      <alignment horizontal="center" vertical="center"/>
    </xf>
    <xf numFmtId="0" fontId="3" fillId="0" borderId="17" xfId="1" applyFont="1" applyBorder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0" fontId="2" fillId="0" borderId="1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8" fillId="0" borderId="19" xfId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0" fontId="7" fillId="0" borderId="18" xfId="1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7" fillId="0" borderId="3" xfId="1" applyFont="1" applyBorder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12" xfId="1" applyBorder="1" applyAlignment="1">
      <alignment vertical="center" wrapText="1"/>
    </xf>
    <xf numFmtId="0" fontId="2" fillId="0" borderId="6" xfId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Border="1" applyAlignment="1">
      <alignment horizontal="distributed" vertical="center" indent="1"/>
    </xf>
    <xf numFmtId="0" fontId="2" fillId="0" borderId="16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9" xfId="1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2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3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2" fillId="0" borderId="2" xfId="1" applyBorder="1" applyAlignment="1">
      <alignment vertical="center"/>
    </xf>
    <xf numFmtId="0" fontId="2" fillId="0" borderId="3" xfId="1" applyFont="1" applyBorder="1" applyAlignment="1">
      <alignment horizontal="distributed" vertical="center" wrapText="1"/>
    </xf>
    <xf numFmtId="0" fontId="2" fillId="0" borderId="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4" xfId="1" applyBorder="1" applyAlignment="1">
      <alignment vertical="center"/>
    </xf>
    <xf numFmtId="0" fontId="2" fillId="0" borderId="5" xfId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textRotation="255" wrapText="1"/>
    </xf>
    <xf numFmtId="0" fontId="2" fillId="0" borderId="21" xfId="1" applyBorder="1" applyAlignment="1">
      <alignment vertical="center"/>
    </xf>
    <xf numFmtId="0" fontId="2" fillId="0" borderId="17" xfId="1" applyBorder="1" applyAlignment="1">
      <alignment horizontal="distributed" vertical="center" wrapText="1"/>
    </xf>
    <xf numFmtId="0" fontId="2" fillId="0" borderId="1" xfId="1" applyBorder="1" applyAlignment="1">
      <alignment horizontal="distributed" vertical="center"/>
    </xf>
    <xf numFmtId="0" fontId="2" fillId="0" borderId="23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0" xfId="1" quotePrefix="1" applyAlignment="1">
      <alignment horizontal="center" vertical="center"/>
    </xf>
    <xf numFmtId="0" fontId="2" fillId="0" borderId="12" xfId="1" applyBorder="1" applyAlignment="1">
      <alignment horizontal="distributed" vertical="center" indent="1"/>
    </xf>
    <xf numFmtId="0" fontId="6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distributed" vertical="center" indent="1"/>
    </xf>
    <xf numFmtId="0" fontId="6" fillId="0" borderId="12" xfId="1" applyFont="1" applyBorder="1" applyAlignment="1">
      <alignment horizontal="center" vertical="center"/>
    </xf>
    <xf numFmtId="0" fontId="2" fillId="0" borderId="17" xfId="1" applyBorder="1" applyAlignment="1">
      <alignment horizontal="center" vertical="center" wrapText="1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3" xfId="1" applyBorder="1" applyAlignment="1">
      <alignment horizontal="center" vertical="distributed"/>
    </xf>
    <xf numFmtId="0" fontId="7" fillId="0" borderId="0" xfId="1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98</xdr:row>
      <xdr:rowOff>0</xdr:rowOff>
    </xdr:from>
    <xdr:to>
      <xdr:col>32</xdr:col>
      <xdr:colOff>76200</xdr:colOff>
      <xdr:row>100</xdr:row>
      <xdr:rowOff>133350</xdr:rowOff>
    </xdr:to>
    <xdr:sp macro="" textlink="">
      <xdr:nvSpPr>
        <xdr:cNvPr id="5" name="右矢印 4"/>
        <xdr:cNvSpPr/>
      </xdr:nvSpPr>
      <xdr:spPr>
        <a:xfrm>
          <a:off x="4905375" y="17726025"/>
          <a:ext cx="22860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104775</xdr:colOff>
      <xdr:row>102</xdr:row>
      <xdr:rowOff>66675</xdr:rowOff>
    </xdr:from>
    <xdr:to>
      <xdr:col>32</xdr:col>
      <xdr:colOff>66675</xdr:colOff>
      <xdr:row>105</xdr:row>
      <xdr:rowOff>28575</xdr:rowOff>
    </xdr:to>
    <xdr:sp macro="" textlink="">
      <xdr:nvSpPr>
        <xdr:cNvPr id="6" name="右矢印 5"/>
        <xdr:cNvSpPr/>
      </xdr:nvSpPr>
      <xdr:spPr>
        <a:xfrm>
          <a:off x="4895850" y="18373725"/>
          <a:ext cx="228600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76200</xdr:colOff>
      <xdr:row>106</xdr:row>
      <xdr:rowOff>57150</xdr:rowOff>
    </xdr:from>
    <xdr:to>
      <xdr:col>32</xdr:col>
      <xdr:colOff>85725</xdr:colOff>
      <xdr:row>108</xdr:row>
      <xdr:rowOff>133350</xdr:rowOff>
    </xdr:to>
    <xdr:sp macro="" textlink="">
      <xdr:nvSpPr>
        <xdr:cNvPr id="7" name="右矢印 6"/>
        <xdr:cNvSpPr/>
      </xdr:nvSpPr>
      <xdr:spPr>
        <a:xfrm>
          <a:off x="4867275" y="18945225"/>
          <a:ext cx="276225" cy="409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100</xdr:row>
      <xdr:rowOff>19050</xdr:rowOff>
    </xdr:from>
    <xdr:to>
      <xdr:col>13</xdr:col>
      <xdr:colOff>161925</xdr:colOff>
      <xdr:row>105</xdr:row>
      <xdr:rowOff>47625</xdr:rowOff>
    </xdr:to>
    <xdr:sp macro="" textlink="">
      <xdr:nvSpPr>
        <xdr:cNvPr id="8" name="右矢印 7"/>
        <xdr:cNvSpPr/>
      </xdr:nvSpPr>
      <xdr:spPr>
        <a:xfrm>
          <a:off x="2266950" y="18068925"/>
          <a:ext cx="323850" cy="771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85725</xdr:colOff>
      <xdr:row>98</xdr:row>
      <xdr:rowOff>85725</xdr:rowOff>
    </xdr:from>
    <xdr:to>
      <xdr:col>24</xdr:col>
      <xdr:colOff>19050</xdr:colOff>
      <xdr:row>98</xdr:row>
      <xdr:rowOff>85725</xdr:rowOff>
    </xdr:to>
    <xdr:cxnSp macro="">
      <xdr:nvCxnSpPr>
        <xdr:cNvPr id="10" name="直線矢印コネクタ 9"/>
        <xdr:cNvCxnSpPr/>
      </xdr:nvCxnSpPr>
      <xdr:spPr>
        <a:xfrm>
          <a:off x="3409950" y="1781175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99</xdr:row>
      <xdr:rowOff>85725</xdr:rowOff>
    </xdr:from>
    <xdr:to>
      <xdr:col>24</xdr:col>
      <xdr:colOff>19050</xdr:colOff>
      <xdr:row>99</xdr:row>
      <xdr:rowOff>85725</xdr:rowOff>
    </xdr:to>
    <xdr:cxnSp macro="">
      <xdr:nvCxnSpPr>
        <xdr:cNvPr id="11" name="直線矢印コネクタ 10"/>
        <xdr:cNvCxnSpPr/>
      </xdr:nvCxnSpPr>
      <xdr:spPr>
        <a:xfrm>
          <a:off x="3409950" y="1797367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100</xdr:row>
      <xdr:rowOff>85725</xdr:rowOff>
    </xdr:from>
    <xdr:to>
      <xdr:col>24</xdr:col>
      <xdr:colOff>19050</xdr:colOff>
      <xdr:row>100</xdr:row>
      <xdr:rowOff>85725</xdr:rowOff>
    </xdr:to>
    <xdr:cxnSp macro="">
      <xdr:nvCxnSpPr>
        <xdr:cNvPr id="12" name="直線矢印コネクタ 11"/>
        <xdr:cNvCxnSpPr/>
      </xdr:nvCxnSpPr>
      <xdr:spPr>
        <a:xfrm>
          <a:off x="3409950" y="1813560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102</xdr:row>
      <xdr:rowOff>85725</xdr:rowOff>
    </xdr:from>
    <xdr:to>
      <xdr:col>24</xdr:col>
      <xdr:colOff>28575</xdr:colOff>
      <xdr:row>102</xdr:row>
      <xdr:rowOff>85725</xdr:rowOff>
    </xdr:to>
    <xdr:cxnSp macro="">
      <xdr:nvCxnSpPr>
        <xdr:cNvPr id="13" name="直線矢印コネクタ 12"/>
        <xdr:cNvCxnSpPr/>
      </xdr:nvCxnSpPr>
      <xdr:spPr>
        <a:xfrm>
          <a:off x="3419475" y="1839277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103</xdr:row>
      <xdr:rowOff>95250</xdr:rowOff>
    </xdr:from>
    <xdr:to>
      <xdr:col>24</xdr:col>
      <xdr:colOff>19050</xdr:colOff>
      <xdr:row>103</xdr:row>
      <xdr:rowOff>95250</xdr:rowOff>
    </xdr:to>
    <xdr:cxnSp macro="">
      <xdr:nvCxnSpPr>
        <xdr:cNvPr id="14" name="直線矢印コネクタ 13"/>
        <xdr:cNvCxnSpPr/>
      </xdr:nvCxnSpPr>
      <xdr:spPr>
        <a:xfrm>
          <a:off x="3409950" y="1856422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104</xdr:row>
      <xdr:rowOff>95250</xdr:rowOff>
    </xdr:from>
    <xdr:to>
      <xdr:col>24</xdr:col>
      <xdr:colOff>28575</xdr:colOff>
      <xdr:row>104</xdr:row>
      <xdr:rowOff>95250</xdr:rowOff>
    </xdr:to>
    <xdr:cxnSp macro="">
      <xdr:nvCxnSpPr>
        <xdr:cNvPr id="15" name="直線矢印コネクタ 14"/>
        <xdr:cNvCxnSpPr/>
      </xdr:nvCxnSpPr>
      <xdr:spPr>
        <a:xfrm>
          <a:off x="3419475" y="1872615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106</xdr:row>
      <xdr:rowOff>76200</xdr:rowOff>
    </xdr:from>
    <xdr:to>
      <xdr:col>24</xdr:col>
      <xdr:colOff>28575</xdr:colOff>
      <xdr:row>106</xdr:row>
      <xdr:rowOff>76200</xdr:rowOff>
    </xdr:to>
    <xdr:cxnSp macro="">
      <xdr:nvCxnSpPr>
        <xdr:cNvPr id="16" name="直線矢印コネクタ 15"/>
        <xdr:cNvCxnSpPr/>
      </xdr:nvCxnSpPr>
      <xdr:spPr>
        <a:xfrm>
          <a:off x="3419475" y="1896427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107</xdr:row>
      <xdr:rowOff>85725</xdr:rowOff>
    </xdr:from>
    <xdr:to>
      <xdr:col>24</xdr:col>
      <xdr:colOff>28575</xdr:colOff>
      <xdr:row>107</xdr:row>
      <xdr:rowOff>85725</xdr:rowOff>
    </xdr:to>
    <xdr:cxnSp macro="">
      <xdr:nvCxnSpPr>
        <xdr:cNvPr id="17" name="直線矢印コネクタ 16"/>
        <xdr:cNvCxnSpPr/>
      </xdr:nvCxnSpPr>
      <xdr:spPr>
        <a:xfrm>
          <a:off x="3419475" y="1913572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108</xdr:row>
      <xdr:rowOff>57150</xdr:rowOff>
    </xdr:from>
    <xdr:to>
      <xdr:col>24</xdr:col>
      <xdr:colOff>28575</xdr:colOff>
      <xdr:row>108</xdr:row>
      <xdr:rowOff>57150</xdr:rowOff>
    </xdr:to>
    <xdr:cxnSp macro="">
      <xdr:nvCxnSpPr>
        <xdr:cNvPr id="18" name="直線矢印コネクタ 17"/>
        <xdr:cNvCxnSpPr/>
      </xdr:nvCxnSpPr>
      <xdr:spPr>
        <a:xfrm>
          <a:off x="3419475" y="1927860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D115"/>
  <sheetViews>
    <sheetView tabSelected="1" view="pageBreakPreview" zoomScaleNormal="100" workbookViewId="0">
      <selection activeCell="AT2" sqref="AT2"/>
    </sheetView>
  </sheetViews>
  <sheetFormatPr defaultRowHeight="13.5" x14ac:dyDescent="0.15"/>
  <cols>
    <col min="1" max="2" width="2.25" style="1" customWidth="1"/>
    <col min="3" max="10" width="2.375" style="1" customWidth="1"/>
    <col min="11" max="11" width="3.625" style="1" customWidth="1"/>
    <col min="12" max="15" width="2.375" style="1" customWidth="1"/>
    <col min="16" max="44" width="1.75" style="1" customWidth="1"/>
    <col min="45" max="45" width="1.875" style="1" customWidth="1"/>
    <col min="46" max="16384" width="9" style="1"/>
  </cols>
  <sheetData>
    <row r="1" spans="1:57" x14ac:dyDescent="0.15">
      <c r="A1" s="26"/>
      <c r="B1" s="173" t="s">
        <v>56</v>
      </c>
      <c r="C1" s="173"/>
      <c r="D1" s="173"/>
      <c r="E1" s="173"/>
      <c r="F1" s="173"/>
      <c r="G1" s="173"/>
      <c r="H1" s="173"/>
      <c r="I1" s="173"/>
      <c r="J1" s="173"/>
      <c r="K1" s="173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57" ht="11.25" customHeight="1" x14ac:dyDescent="0.15">
      <c r="A2" s="26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57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57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57" ht="24.75" customHeight="1" x14ac:dyDescent="0.15">
      <c r="A5" s="26"/>
      <c r="B5" s="26"/>
      <c r="C5" s="26"/>
      <c r="D5" s="26"/>
      <c r="E5" s="26"/>
      <c r="F5" s="26"/>
      <c r="G5" s="26"/>
      <c r="H5" s="83" t="s">
        <v>35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27"/>
      <c r="AL5" s="27"/>
      <c r="AM5" s="27"/>
      <c r="AN5" s="27"/>
      <c r="AO5" s="27"/>
      <c r="AP5" s="27"/>
      <c r="AQ5" s="27"/>
      <c r="AR5" s="27"/>
      <c r="AS5" s="26"/>
    </row>
    <row r="6" spans="1:57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57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10" t="s">
        <v>0</v>
      </c>
      <c r="AD7" s="110"/>
      <c r="AE7" s="110"/>
      <c r="AF7" s="71"/>
      <c r="AG7" s="71"/>
      <c r="AH7" s="71" t="s">
        <v>1</v>
      </c>
      <c r="AI7" s="71"/>
      <c r="AJ7" s="71"/>
      <c r="AK7" s="71"/>
      <c r="AL7" s="71" t="s">
        <v>2</v>
      </c>
      <c r="AM7" s="71"/>
      <c r="AN7" s="71"/>
      <c r="AO7" s="71"/>
      <c r="AP7" s="71" t="s">
        <v>3</v>
      </c>
      <c r="AQ7" s="71"/>
      <c r="AR7" s="2"/>
      <c r="AS7" s="26"/>
      <c r="BE7" s="1" t="s">
        <v>66</v>
      </c>
    </row>
    <row r="8" spans="1:57" x14ac:dyDescent="0.15">
      <c r="A8" s="26"/>
      <c r="B8" s="166" t="s">
        <v>28</v>
      </c>
      <c r="C8" s="166"/>
      <c r="D8" s="166"/>
      <c r="E8" s="166"/>
      <c r="F8" s="166"/>
      <c r="G8" s="166"/>
      <c r="H8" s="166"/>
      <c r="I8" s="166"/>
      <c r="J8" s="166"/>
      <c r="K8" s="26" t="s">
        <v>66</v>
      </c>
      <c r="L8" s="26"/>
      <c r="M8" s="2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26"/>
      <c r="BE8" s="1" t="s">
        <v>65</v>
      </c>
    </row>
    <row r="9" spans="1:57" ht="14.25" customHeight="1" x14ac:dyDescent="0.15">
      <c r="A9" s="26"/>
      <c r="B9" s="166"/>
      <c r="C9" s="166"/>
      <c r="D9" s="166"/>
      <c r="E9" s="166"/>
      <c r="F9" s="166"/>
      <c r="G9" s="166"/>
      <c r="H9" s="166"/>
      <c r="I9" s="166"/>
      <c r="J9" s="166"/>
      <c r="K9" s="26"/>
      <c r="L9" s="26"/>
      <c r="M9" s="26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26"/>
    </row>
    <row r="10" spans="1:57" ht="18" customHeight="1" x14ac:dyDescent="0.15">
      <c r="A10" s="26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110" t="s">
        <v>29</v>
      </c>
      <c r="S10" s="110"/>
      <c r="T10" s="110"/>
      <c r="U10" s="110"/>
      <c r="V10" s="110"/>
      <c r="W10" s="110"/>
      <c r="X10" s="110"/>
      <c r="Y10" s="71"/>
      <c r="Z10" s="2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71"/>
      <c r="AS10" s="26"/>
    </row>
    <row r="11" spans="1:57" ht="12.75" customHeight="1" x14ac:dyDescent="0.15">
      <c r="A11" s="26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26"/>
    </row>
    <row r="12" spans="1:57" ht="18" customHeight="1" x14ac:dyDescent="0.15">
      <c r="A12" s="26"/>
      <c r="B12" s="26"/>
      <c r="C12" s="26"/>
      <c r="D12" s="26"/>
      <c r="E12" s="26"/>
      <c r="F12" s="26"/>
      <c r="G12" s="26"/>
      <c r="H12" s="110" t="s">
        <v>30</v>
      </c>
      <c r="I12" s="110"/>
      <c r="J12" s="110"/>
      <c r="K12" s="110"/>
      <c r="L12" s="110"/>
      <c r="M12" s="110"/>
      <c r="N12" s="110"/>
      <c r="O12" s="110"/>
      <c r="P12" s="71"/>
      <c r="Q12" s="71"/>
      <c r="R12" s="110" t="s">
        <v>31</v>
      </c>
      <c r="S12" s="110"/>
      <c r="T12" s="110"/>
      <c r="U12" s="110"/>
      <c r="V12" s="110"/>
      <c r="W12" s="110"/>
      <c r="X12" s="110"/>
      <c r="Y12" s="110"/>
      <c r="Z12" s="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71"/>
      <c r="AS12" s="26"/>
    </row>
    <row r="13" spans="1:57" ht="12" customHeight="1" x14ac:dyDescent="0.15">
      <c r="A13" s="26"/>
      <c r="B13" s="26"/>
      <c r="C13" s="26"/>
      <c r="D13" s="26"/>
      <c r="E13" s="26"/>
      <c r="F13" s="26"/>
      <c r="G13" s="26"/>
      <c r="H13" s="110"/>
      <c r="I13" s="110"/>
      <c r="J13" s="110"/>
      <c r="K13" s="110"/>
      <c r="L13" s="110"/>
      <c r="M13" s="110"/>
      <c r="N13" s="110"/>
      <c r="O13" s="110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26"/>
    </row>
    <row r="14" spans="1:57" ht="18" customHeight="1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10" t="s">
        <v>32</v>
      </c>
      <c r="S14" s="110"/>
      <c r="T14" s="110"/>
      <c r="U14" s="110"/>
      <c r="V14" s="110"/>
      <c r="W14" s="110"/>
      <c r="X14" s="110"/>
      <c r="Y14" s="110"/>
      <c r="Z14" s="2"/>
      <c r="AA14" s="167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5"/>
      <c r="AP14" s="168"/>
      <c r="AQ14" s="168"/>
      <c r="AR14" s="71"/>
      <c r="AS14" s="26"/>
    </row>
    <row r="15" spans="1:57" x14ac:dyDescent="0.15">
      <c r="A15" s="2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26"/>
    </row>
    <row r="16" spans="1:57" ht="15" customHeight="1" x14ac:dyDescent="0.15">
      <c r="A16" s="2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26"/>
    </row>
    <row r="17" spans="1:45" ht="15" customHeight="1" x14ac:dyDescent="0.15">
      <c r="A17" s="26"/>
      <c r="B17" s="84" t="s">
        <v>79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26"/>
    </row>
    <row r="18" spans="1:45" ht="15" customHeight="1" x14ac:dyDescent="0.15">
      <c r="A18" s="26"/>
      <c r="B18" s="53" t="s">
        <v>77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26"/>
    </row>
    <row r="19" spans="1:45" ht="15" customHeight="1" x14ac:dyDescent="0.15">
      <c r="A19" s="2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26"/>
    </row>
    <row r="20" spans="1:45" ht="15" customHeight="1" x14ac:dyDescent="0.15">
      <c r="A20" s="26"/>
      <c r="B20" s="30" t="s">
        <v>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26"/>
    </row>
    <row r="21" spans="1:45" ht="15" customHeight="1" x14ac:dyDescent="0.15">
      <c r="A21" s="2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6"/>
    </row>
    <row r="22" spans="1:45" ht="15" customHeight="1" x14ac:dyDescent="0.15">
      <c r="A22" s="26"/>
      <c r="B22" s="150"/>
      <c r="C22" s="151" t="s">
        <v>7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5"/>
      <c r="O22" s="156"/>
      <c r="P22" s="75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3"/>
      <c r="AS22" s="26"/>
    </row>
    <row r="23" spans="1:45" ht="16.5" customHeight="1" x14ac:dyDescent="0.15">
      <c r="A23" s="26"/>
      <c r="B23" s="137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48"/>
      <c r="O23" s="52"/>
      <c r="P23" s="53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13"/>
      <c r="AS23" s="26"/>
    </row>
    <row r="24" spans="1:45" ht="15.75" customHeight="1" x14ac:dyDescent="0.15">
      <c r="A24" s="26"/>
      <c r="B24" s="138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49"/>
      <c r="O24" s="54"/>
      <c r="P24" s="55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14"/>
      <c r="AS24" s="26"/>
    </row>
    <row r="25" spans="1:45" ht="13.5" customHeight="1" x14ac:dyDescent="0.15">
      <c r="A25" s="26"/>
      <c r="B25" s="136"/>
      <c r="C25" s="116" t="s">
        <v>8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47"/>
      <c r="O25" s="139" t="s">
        <v>9</v>
      </c>
      <c r="P25" s="140"/>
      <c r="Q25" s="140"/>
      <c r="R25" s="140"/>
      <c r="S25" s="140"/>
      <c r="T25" s="140"/>
      <c r="U25" s="120" t="s">
        <v>63</v>
      </c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45"/>
      <c r="AS25" s="26"/>
    </row>
    <row r="26" spans="1:45" ht="18.75" customHeight="1" x14ac:dyDescent="0.15">
      <c r="A26" s="26"/>
      <c r="B26" s="137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48"/>
      <c r="O26" s="141"/>
      <c r="P26" s="142"/>
      <c r="Q26" s="142"/>
      <c r="R26" s="142"/>
      <c r="S26" s="142"/>
      <c r="T26" s="142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46"/>
      <c r="AS26" s="26"/>
    </row>
    <row r="27" spans="1:45" ht="13.5" customHeight="1" x14ac:dyDescent="0.15">
      <c r="A27" s="26"/>
      <c r="B27" s="13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49"/>
      <c r="O27" s="143"/>
      <c r="P27" s="144"/>
      <c r="Q27" s="144"/>
      <c r="R27" s="144"/>
      <c r="S27" s="144"/>
      <c r="T27" s="144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47"/>
      <c r="AS27" s="26"/>
    </row>
    <row r="28" spans="1:45" ht="16.5" customHeight="1" x14ac:dyDescent="0.15">
      <c r="A28" s="26"/>
      <c r="B28" s="41"/>
      <c r="C28" s="44" t="s">
        <v>10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47"/>
      <c r="O28" s="123" t="s">
        <v>11</v>
      </c>
      <c r="P28" s="124"/>
      <c r="Q28" s="125"/>
      <c r="R28" s="126" t="s">
        <v>12</v>
      </c>
      <c r="S28" s="127"/>
      <c r="T28" s="128"/>
      <c r="U28" s="123" t="s">
        <v>13</v>
      </c>
      <c r="V28" s="127"/>
      <c r="W28" s="128"/>
      <c r="X28" s="123" t="s">
        <v>14</v>
      </c>
      <c r="Y28" s="127"/>
      <c r="Z28" s="129"/>
      <c r="AA28" s="126" t="s">
        <v>15</v>
      </c>
      <c r="AB28" s="127"/>
      <c r="AC28" s="128"/>
      <c r="AD28" s="123" t="s">
        <v>16</v>
      </c>
      <c r="AE28" s="127"/>
      <c r="AF28" s="128"/>
      <c r="AG28" s="123" t="s">
        <v>17</v>
      </c>
      <c r="AH28" s="127"/>
      <c r="AI28" s="129"/>
      <c r="AJ28" s="126" t="s">
        <v>18</v>
      </c>
      <c r="AK28" s="127"/>
      <c r="AL28" s="128"/>
      <c r="AM28" s="123" t="s">
        <v>19</v>
      </c>
      <c r="AN28" s="127"/>
      <c r="AO28" s="128"/>
      <c r="AP28" s="123" t="s">
        <v>20</v>
      </c>
      <c r="AQ28" s="124"/>
      <c r="AR28" s="125"/>
      <c r="AS28" s="26"/>
    </row>
    <row r="29" spans="1:45" ht="15.75" customHeight="1" x14ac:dyDescent="0.15">
      <c r="A29" s="26"/>
      <c r="B29" s="42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48"/>
      <c r="O29" s="36"/>
      <c r="P29" s="30"/>
      <c r="Q29" s="37"/>
      <c r="R29" s="42"/>
      <c r="S29" s="30"/>
      <c r="T29" s="68"/>
      <c r="U29" s="36"/>
      <c r="V29" s="30"/>
      <c r="W29" s="68"/>
      <c r="X29" s="36"/>
      <c r="Y29" s="30"/>
      <c r="Z29" s="37"/>
      <c r="AA29" s="42"/>
      <c r="AB29" s="30"/>
      <c r="AC29" s="68"/>
      <c r="AD29" s="36"/>
      <c r="AE29" s="30"/>
      <c r="AF29" s="68"/>
      <c r="AG29" s="36"/>
      <c r="AH29" s="30"/>
      <c r="AI29" s="37"/>
      <c r="AJ29" s="42"/>
      <c r="AK29" s="30"/>
      <c r="AL29" s="68"/>
      <c r="AM29" s="36">
        <v>0</v>
      </c>
      <c r="AN29" s="30"/>
      <c r="AO29" s="68"/>
      <c r="AP29" s="36">
        <v>0</v>
      </c>
      <c r="AQ29" s="30"/>
      <c r="AR29" s="37"/>
      <c r="AS29" s="26"/>
    </row>
    <row r="30" spans="1:45" ht="15.75" customHeight="1" x14ac:dyDescent="0.15">
      <c r="A30" s="26"/>
      <c r="B30" s="4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49"/>
      <c r="O30" s="38"/>
      <c r="P30" s="39"/>
      <c r="Q30" s="40"/>
      <c r="R30" s="43"/>
      <c r="S30" s="39"/>
      <c r="T30" s="117"/>
      <c r="U30" s="38"/>
      <c r="V30" s="39"/>
      <c r="W30" s="117"/>
      <c r="X30" s="38"/>
      <c r="Y30" s="39"/>
      <c r="Z30" s="40"/>
      <c r="AA30" s="43"/>
      <c r="AB30" s="39"/>
      <c r="AC30" s="117"/>
      <c r="AD30" s="38"/>
      <c r="AE30" s="39"/>
      <c r="AF30" s="117"/>
      <c r="AG30" s="38"/>
      <c r="AH30" s="39"/>
      <c r="AI30" s="40"/>
      <c r="AJ30" s="43"/>
      <c r="AK30" s="39"/>
      <c r="AL30" s="117"/>
      <c r="AM30" s="38"/>
      <c r="AN30" s="39"/>
      <c r="AO30" s="117"/>
      <c r="AP30" s="38"/>
      <c r="AQ30" s="39"/>
      <c r="AR30" s="40"/>
      <c r="AS30" s="26"/>
    </row>
    <row r="31" spans="1:45" ht="15.75" customHeight="1" x14ac:dyDescent="0.15">
      <c r="A31" s="26"/>
      <c r="B31" s="41"/>
      <c r="C31" s="44" t="s">
        <v>21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50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6" t="s">
        <v>33</v>
      </c>
      <c r="AD31" s="56"/>
      <c r="AE31" s="56"/>
      <c r="AF31" s="32"/>
      <c r="AG31" s="32"/>
      <c r="AH31" s="32" t="s">
        <v>1</v>
      </c>
      <c r="AI31" s="32"/>
      <c r="AJ31" s="32"/>
      <c r="AK31" s="32"/>
      <c r="AL31" s="32" t="s">
        <v>2</v>
      </c>
      <c r="AM31" s="32"/>
      <c r="AN31" s="32"/>
      <c r="AO31" s="32"/>
      <c r="AP31" s="32" t="s">
        <v>34</v>
      </c>
      <c r="AQ31" s="32"/>
      <c r="AR31" s="112"/>
      <c r="AS31" s="26"/>
    </row>
    <row r="32" spans="1:45" ht="16.5" customHeight="1" x14ac:dyDescent="0.15">
      <c r="A32" s="26"/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8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7"/>
      <c r="AD32" s="57"/>
      <c r="AE32" s="57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13"/>
      <c r="AS32" s="26"/>
    </row>
    <row r="33" spans="1:82" ht="16.5" customHeight="1" x14ac:dyDescent="0.15">
      <c r="A33" s="26"/>
      <c r="B33" s="4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9"/>
      <c r="O33" s="54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8"/>
      <c r="AD33" s="58"/>
      <c r="AE33" s="58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114"/>
      <c r="AS33" s="26"/>
    </row>
    <row r="34" spans="1:82" ht="9.75" customHeight="1" x14ac:dyDescent="0.15">
      <c r="A34" s="26"/>
      <c r="B34" s="41"/>
      <c r="C34" s="44" t="s">
        <v>22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115"/>
      <c r="P34" s="28"/>
      <c r="Q34" s="56" t="s">
        <v>23</v>
      </c>
      <c r="R34" s="116"/>
      <c r="S34" s="116"/>
      <c r="T34" s="116"/>
      <c r="U34" s="116"/>
      <c r="V34" s="116"/>
      <c r="W34" s="28"/>
      <c r="X34" s="28"/>
      <c r="Y34" s="28"/>
      <c r="Z34" s="28"/>
      <c r="AA34" s="28"/>
      <c r="AB34" s="28"/>
      <c r="AC34" s="118" t="s">
        <v>33</v>
      </c>
      <c r="AD34" s="118"/>
      <c r="AE34" s="118"/>
      <c r="AF34" s="32"/>
      <c r="AG34" s="32"/>
      <c r="AH34" s="118" t="s">
        <v>1</v>
      </c>
      <c r="AI34" s="118"/>
      <c r="AJ34" s="32"/>
      <c r="AK34" s="32"/>
      <c r="AL34" s="118" t="s">
        <v>2</v>
      </c>
      <c r="AM34" s="118"/>
      <c r="AN34" s="32"/>
      <c r="AO34" s="32"/>
      <c r="AP34" s="56" t="s">
        <v>3</v>
      </c>
      <c r="AQ34" s="108"/>
      <c r="AR34" s="109"/>
      <c r="AS34" s="26"/>
    </row>
    <row r="35" spans="1:82" ht="13.5" customHeight="1" x14ac:dyDescent="0.15">
      <c r="A35" s="26"/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8"/>
      <c r="O35" s="36"/>
      <c r="P35" s="30"/>
      <c r="Q35" s="110"/>
      <c r="R35" s="110"/>
      <c r="S35" s="110"/>
      <c r="T35" s="110"/>
      <c r="U35" s="110"/>
      <c r="V35" s="110"/>
      <c r="W35" s="30"/>
      <c r="X35" s="30"/>
      <c r="Y35" s="30"/>
      <c r="Z35" s="30"/>
      <c r="AA35" s="30"/>
      <c r="AB35" s="30"/>
      <c r="AC35" s="119"/>
      <c r="AD35" s="119"/>
      <c r="AE35" s="119"/>
      <c r="AF35" s="63"/>
      <c r="AG35" s="63"/>
      <c r="AH35" s="119"/>
      <c r="AI35" s="119"/>
      <c r="AJ35" s="63"/>
      <c r="AK35" s="63"/>
      <c r="AL35" s="119"/>
      <c r="AM35" s="119"/>
      <c r="AN35" s="63"/>
      <c r="AO35" s="63"/>
      <c r="AP35" s="60"/>
      <c r="AQ35" s="60"/>
      <c r="AR35" s="37"/>
      <c r="AS35" s="26"/>
    </row>
    <row r="36" spans="1:82" ht="13.5" customHeight="1" x14ac:dyDescent="0.15">
      <c r="A36" s="26"/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8"/>
      <c r="O36" s="36"/>
      <c r="P36" s="30"/>
      <c r="Q36" s="57" t="s">
        <v>24</v>
      </c>
      <c r="R36" s="110"/>
      <c r="S36" s="110"/>
      <c r="T36" s="110"/>
      <c r="U36" s="110"/>
      <c r="V36" s="110"/>
      <c r="W36" s="30"/>
      <c r="X36" s="30"/>
      <c r="Y36" s="30"/>
      <c r="Z36" s="30"/>
      <c r="AA36" s="30"/>
      <c r="AB36" s="30"/>
      <c r="AC36" s="57" t="s">
        <v>33</v>
      </c>
      <c r="AD36" s="59"/>
      <c r="AE36" s="59"/>
      <c r="AF36" s="63"/>
      <c r="AG36" s="63"/>
      <c r="AH36" s="59" t="s">
        <v>1</v>
      </c>
      <c r="AI36" s="59"/>
      <c r="AJ36" s="63"/>
      <c r="AK36" s="63"/>
      <c r="AL36" s="59" t="s">
        <v>2</v>
      </c>
      <c r="AM36" s="59"/>
      <c r="AN36" s="63"/>
      <c r="AO36" s="63"/>
      <c r="AP36" s="59" t="s">
        <v>3</v>
      </c>
      <c r="AQ36" s="60"/>
      <c r="AR36" s="37"/>
      <c r="AS36" s="26"/>
    </row>
    <row r="37" spans="1:82" ht="10.5" customHeight="1" x14ac:dyDescent="0.15">
      <c r="A37" s="26"/>
      <c r="B37" s="43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9"/>
      <c r="O37" s="38"/>
      <c r="P37" s="39"/>
      <c r="Q37" s="111"/>
      <c r="R37" s="111"/>
      <c r="S37" s="111"/>
      <c r="T37" s="111"/>
      <c r="U37" s="111"/>
      <c r="V37" s="111"/>
      <c r="W37" s="39"/>
      <c r="X37" s="39"/>
      <c r="Y37" s="39"/>
      <c r="Z37" s="39"/>
      <c r="AA37" s="39"/>
      <c r="AB37" s="39"/>
      <c r="AC37" s="58"/>
      <c r="AD37" s="58"/>
      <c r="AE37" s="58"/>
      <c r="AF37" s="34"/>
      <c r="AG37" s="34"/>
      <c r="AH37" s="58"/>
      <c r="AI37" s="58"/>
      <c r="AJ37" s="34"/>
      <c r="AK37" s="34"/>
      <c r="AL37" s="58"/>
      <c r="AM37" s="58"/>
      <c r="AN37" s="34"/>
      <c r="AO37" s="34"/>
      <c r="AP37" s="61"/>
      <c r="AQ37" s="61"/>
      <c r="AR37" s="40"/>
      <c r="AS37" s="26"/>
    </row>
    <row r="38" spans="1:82" ht="15" customHeight="1" x14ac:dyDescent="0.15">
      <c r="A38" s="26"/>
      <c r="B38" s="64"/>
      <c r="C38" s="160" t="s">
        <v>38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67"/>
      <c r="O38" s="11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112"/>
      <c r="AS38" s="26"/>
    </row>
    <row r="39" spans="1:82" ht="15" customHeight="1" x14ac:dyDescent="0.15">
      <c r="A39" s="26"/>
      <c r="B39" s="13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68"/>
      <c r="O39" s="52"/>
      <c r="P39" s="164" t="s">
        <v>67</v>
      </c>
      <c r="Q39" s="26"/>
      <c r="R39" s="26"/>
      <c r="S39" s="26"/>
      <c r="T39" s="71" t="s">
        <v>39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30"/>
      <c r="AR39" s="113"/>
      <c r="AS39" s="26"/>
      <c r="BF39" s="25" t="s">
        <v>68</v>
      </c>
      <c r="BG39" s="25" t="s">
        <v>69</v>
      </c>
      <c r="BH39" s="16" t="s">
        <v>43</v>
      </c>
      <c r="BI39" s="16"/>
      <c r="BJ39" s="16"/>
    </row>
    <row r="40" spans="1:82" ht="15" customHeight="1" x14ac:dyDescent="0.15">
      <c r="A40" s="26"/>
      <c r="B40" s="137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68"/>
      <c r="O40" s="52"/>
      <c r="P40" s="26"/>
      <c r="Q40" s="26"/>
      <c r="R40" s="26"/>
      <c r="S40" s="26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30"/>
      <c r="AR40" s="113"/>
      <c r="AS40" s="26"/>
      <c r="BF40" s="25" t="s">
        <v>71</v>
      </c>
      <c r="BG40" s="25" t="s">
        <v>72</v>
      </c>
      <c r="BH40" s="2" t="s">
        <v>40</v>
      </c>
      <c r="BI40" s="2"/>
      <c r="BJ40" s="2"/>
    </row>
    <row r="41" spans="1:82" ht="15" customHeight="1" x14ac:dyDescent="0.15">
      <c r="A41" s="26"/>
      <c r="B41" s="137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68"/>
      <c r="O41" s="52"/>
      <c r="P41" s="164" t="s">
        <v>70</v>
      </c>
      <c r="Q41" s="26"/>
      <c r="R41" s="26"/>
      <c r="S41" s="26"/>
      <c r="T41" s="71" t="s">
        <v>40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30"/>
      <c r="AR41" s="113"/>
      <c r="AS41" s="26"/>
      <c r="BF41" s="25" t="s">
        <v>75</v>
      </c>
      <c r="BG41" s="25" t="s">
        <v>73</v>
      </c>
      <c r="BH41" s="2" t="s">
        <v>41</v>
      </c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15" customHeight="1" x14ac:dyDescent="0.15">
      <c r="A42" s="26"/>
      <c r="B42" s="137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68"/>
      <c r="O42" s="52"/>
      <c r="P42" s="26"/>
      <c r="Q42" s="26"/>
      <c r="R42" s="26"/>
      <c r="S42" s="26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30"/>
      <c r="AR42" s="113"/>
      <c r="AS42" s="26"/>
      <c r="BF42" s="24"/>
      <c r="BG42" s="24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ht="15" customHeight="1" x14ac:dyDescent="0.15">
      <c r="A43" s="26"/>
      <c r="B43" s="137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68"/>
      <c r="O43" s="52"/>
      <c r="P43" s="164" t="s">
        <v>74</v>
      </c>
      <c r="Q43" s="26"/>
      <c r="R43" s="26"/>
      <c r="S43" s="26"/>
      <c r="T43" s="71" t="s">
        <v>41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30"/>
      <c r="AR43" s="113"/>
      <c r="AS43" s="2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ht="15" customHeight="1" x14ac:dyDescent="0.15">
      <c r="A44" s="26"/>
      <c r="B44" s="137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68"/>
      <c r="O44" s="52"/>
      <c r="P44" s="26"/>
      <c r="Q44" s="26"/>
      <c r="R44" s="26"/>
      <c r="S44" s="26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30"/>
      <c r="AR44" s="113"/>
      <c r="AS44" s="2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ht="15" customHeight="1" x14ac:dyDescent="0.15">
      <c r="A45" s="26"/>
      <c r="B45" s="159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69"/>
      <c r="O45" s="162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163"/>
      <c r="AS45" s="26"/>
    </row>
    <row r="46" spans="1:82" x14ac:dyDescent="0.15">
      <c r="A46" s="2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26"/>
    </row>
    <row r="47" spans="1:82" ht="13.5" customHeight="1" x14ac:dyDescent="0.15">
      <c r="A47" s="2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26"/>
    </row>
    <row r="48" spans="1:82" ht="15.75" x14ac:dyDescent="0.15">
      <c r="A48" s="26"/>
      <c r="B48" s="86" t="s">
        <v>57</v>
      </c>
      <c r="C48" s="87"/>
      <c r="D48" s="92" t="s">
        <v>25</v>
      </c>
      <c r="E48" s="93"/>
      <c r="F48" s="93"/>
      <c r="G48" s="94"/>
      <c r="H48" s="92" t="s">
        <v>26</v>
      </c>
      <c r="I48" s="93"/>
      <c r="J48" s="93"/>
      <c r="K48" s="94"/>
      <c r="L48" s="92" t="s">
        <v>27</v>
      </c>
      <c r="M48" s="93"/>
      <c r="N48" s="93"/>
      <c r="O48" s="94"/>
      <c r="P48" s="101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  <c r="AB48" s="103"/>
      <c r="AC48" s="103"/>
      <c r="AD48" s="157"/>
      <c r="AE48" s="157"/>
      <c r="AF48" s="157"/>
      <c r="AG48" s="157"/>
      <c r="AH48" s="157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26"/>
    </row>
    <row r="49" spans="1:45" ht="15.75" customHeight="1" x14ac:dyDescent="0.15">
      <c r="A49" s="26"/>
      <c r="B49" s="88"/>
      <c r="C49" s="89"/>
      <c r="D49" s="95"/>
      <c r="E49" s="96"/>
      <c r="F49" s="96"/>
      <c r="G49" s="97"/>
      <c r="H49" s="95"/>
      <c r="I49" s="96"/>
      <c r="J49" s="96"/>
      <c r="K49" s="97"/>
      <c r="L49" s="95"/>
      <c r="M49" s="96"/>
      <c r="N49" s="96"/>
      <c r="O49" s="97"/>
      <c r="P49" s="101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3"/>
      <c r="AB49" s="103"/>
      <c r="AC49" s="10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26"/>
    </row>
    <row r="50" spans="1:45" x14ac:dyDescent="0.15">
      <c r="A50" s="26"/>
      <c r="B50" s="88"/>
      <c r="C50" s="89"/>
      <c r="D50" s="95"/>
      <c r="E50" s="96"/>
      <c r="F50" s="96"/>
      <c r="G50" s="97"/>
      <c r="H50" s="95"/>
      <c r="I50" s="96"/>
      <c r="J50" s="96"/>
      <c r="K50" s="97"/>
      <c r="L50" s="95"/>
      <c r="M50" s="96"/>
      <c r="N50" s="96"/>
      <c r="O50" s="97"/>
      <c r="P50" s="101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3"/>
      <c r="AB50" s="103"/>
      <c r="AC50" s="10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6"/>
    </row>
    <row r="51" spans="1:45" x14ac:dyDescent="0.15">
      <c r="A51" s="26"/>
      <c r="B51" s="90"/>
      <c r="C51" s="91"/>
      <c r="D51" s="98"/>
      <c r="E51" s="99"/>
      <c r="F51" s="99"/>
      <c r="G51" s="100"/>
      <c r="H51" s="98"/>
      <c r="I51" s="99"/>
      <c r="J51" s="99"/>
      <c r="K51" s="100"/>
      <c r="L51" s="98"/>
      <c r="M51" s="99"/>
      <c r="N51" s="99"/>
      <c r="O51" s="100"/>
      <c r="P51" s="101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3"/>
      <c r="AB51" s="103"/>
      <c r="AC51" s="10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6"/>
    </row>
    <row r="52" spans="1:45" ht="15.75" customHeight="1" x14ac:dyDescent="0.15">
      <c r="A52" s="26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26"/>
    </row>
    <row r="53" spans="1:45" ht="15.75" customHeight="1" x14ac:dyDescent="0.15">
      <c r="A53" s="26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26"/>
    </row>
    <row r="54" spans="1:45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105"/>
      <c r="AO54" s="105"/>
      <c r="AP54" s="105"/>
      <c r="AQ54" s="105"/>
      <c r="AR54" s="105"/>
      <c r="AS54" s="105"/>
    </row>
    <row r="55" spans="1:45" x14ac:dyDescent="0.15">
      <c r="A55" s="26"/>
      <c r="B55" s="148" t="s">
        <v>55</v>
      </c>
      <c r="C55" s="148"/>
      <c r="D55" s="148"/>
      <c r="E55" s="148"/>
      <c r="F55" s="148"/>
      <c r="G55" s="148"/>
      <c r="H55" s="148"/>
      <c r="I55" s="148"/>
      <c r="J55" s="148"/>
      <c r="K55" s="148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26"/>
    </row>
    <row r="56" spans="1:45" x14ac:dyDescent="0.15">
      <c r="A56" s="26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26"/>
    </row>
    <row r="57" spans="1:45" ht="12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ht="12.75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ht="24.75" customHeight="1" x14ac:dyDescent="0.15">
      <c r="A59" s="26"/>
      <c r="B59" s="26"/>
      <c r="C59" s="26"/>
      <c r="D59" s="26"/>
      <c r="E59" s="26"/>
      <c r="F59" s="83" t="s">
        <v>42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27"/>
      <c r="AL59" s="27"/>
      <c r="AM59" s="27"/>
      <c r="AN59" s="27"/>
      <c r="AO59" s="27"/>
      <c r="AP59" s="27"/>
      <c r="AQ59" s="27"/>
      <c r="AR59" s="27"/>
      <c r="AS59" s="26"/>
    </row>
    <row r="60" spans="1:45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110" t="s">
        <v>0</v>
      </c>
      <c r="AD61" s="110"/>
      <c r="AE61" s="110"/>
      <c r="AF61" s="71"/>
      <c r="AG61" s="71"/>
      <c r="AH61" s="71" t="s">
        <v>1</v>
      </c>
      <c r="AI61" s="71"/>
      <c r="AJ61" s="71"/>
      <c r="AK61" s="71"/>
      <c r="AL61" s="71" t="s">
        <v>2</v>
      </c>
      <c r="AM61" s="71"/>
      <c r="AN61" s="71"/>
      <c r="AO61" s="71"/>
      <c r="AP61" s="71" t="s">
        <v>3</v>
      </c>
      <c r="AQ61" s="71"/>
      <c r="AR61" s="2"/>
      <c r="AS61" s="26"/>
    </row>
    <row r="62" spans="1:45" ht="14.25" customHeight="1" x14ac:dyDescent="0.15">
      <c r="A62" s="26"/>
      <c r="B62" s="35" t="s">
        <v>64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ht="21" customHeight="1" x14ac:dyDescent="0.15">
      <c r="A63" s="26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ht="21.75" customHeight="1" x14ac:dyDescent="0.15">
      <c r="A64" s="26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2"/>
      <c r="O64" s="149" t="s">
        <v>4</v>
      </c>
      <c r="P64" s="149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26"/>
    </row>
    <row r="65" spans="1:57" ht="12.75" customHeight="1" x14ac:dyDescent="0.15">
      <c r="A65" s="26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26"/>
    </row>
    <row r="66" spans="1:57" ht="12" customHeight="1" x14ac:dyDescent="0.15">
      <c r="A66" s="26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26"/>
    </row>
    <row r="67" spans="1:57" ht="21" customHeigh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34" t="s">
        <v>5</v>
      </c>
      <c r="S67" s="134"/>
      <c r="T67" s="134"/>
      <c r="U67" s="134"/>
      <c r="V67" s="134"/>
      <c r="W67" s="134"/>
      <c r="X67" s="134"/>
      <c r="Y67" s="134"/>
      <c r="Z67" s="2"/>
      <c r="AA67" s="135" t="s">
        <v>6</v>
      </c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62"/>
      <c r="AP67" s="62"/>
      <c r="AQ67" s="62"/>
      <c r="AR67" s="62"/>
      <c r="AS67" s="26"/>
      <c r="BE67" s="4"/>
    </row>
    <row r="68" spans="1:57" ht="12" customHeight="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BE68" s="4"/>
    </row>
    <row r="69" spans="1:57" ht="15" customHeight="1" x14ac:dyDescent="0.15">
      <c r="A69" s="26"/>
      <c r="B69" s="2"/>
      <c r="C69" s="2" t="s">
        <v>44</v>
      </c>
      <c r="D69" s="107" t="s">
        <v>33</v>
      </c>
      <c r="E69" s="107"/>
      <c r="F69" s="106"/>
      <c r="G69" s="106"/>
      <c r="H69" s="106" t="s">
        <v>45</v>
      </c>
      <c r="I69" s="106"/>
      <c r="J69" s="106"/>
      <c r="K69" s="106"/>
      <c r="L69" s="106" t="s">
        <v>46</v>
      </c>
      <c r="M69" s="106"/>
      <c r="N69" s="106"/>
      <c r="O69" s="106"/>
      <c r="P69" s="107" t="s">
        <v>58</v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26"/>
      <c r="BE69" s="4"/>
    </row>
    <row r="70" spans="1:57" ht="15" customHeight="1" x14ac:dyDescent="0.15">
      <c r="A70" s="26"/>
      <c r="B70" s="2"/>
      <c r="C70" s="71" t="s">
        <v>59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26"/>
      <c r="BE70" s="4"/>
    </row>
    <row r="71" spans="1:57" ht="13.5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BE71" s="4"/>
    </row>
    <row r="72" spans="1:57" ht="15" customHeight="1" x14ac:dyDescent="0.15">
      <c r="A72" s="26"/>
      <c r="B72" s="2"/>
      <c r="C72" s="26" t="s">
        <v>36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26"/>
      <c r="BE72" s="4"/>
    </row>
    <row r="73" spans="1:57" x14ac:dyDescent="0.15">
      <c r="A73" s="2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6"/>
      <c r="BE73" s="4"/>
    </row>
    <row r="74" spans="1:57" ht="12.75" customHeight="1" x14ac:dyDescent="0.15">
      <c r="A74" s="26"/>
      <c r="B74" s="150"/>
      <c r="C74" s="151" t="s">
        <v>7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5"/>
      <c r="O74" s="156"/>
      <c r="P74" s="75"/>
      <c r="Q74" s="130" t="str">
        <f>IF(Q22="","",Q22)</f>
        <v/>
      </c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3"/>
      <c r="AS74" s="26"/>
      <c r="BE74" s="4"/>
    </row>
    <row r="75" spans="1:57" ht="12" customHeight="1" x14ac:dyDescent="0.15">
      <c r="A75" s="26"/>
      <c r="B75" s="137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48"/>
      <c r="O75" s="52"/>
      <c r="P75" s="53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13"/>
      <c r="AS75" s="26"/>
      <c r="BE75" s="4"/>
    </row>
    <row r="76" spans="1:57" ht="12.75" customHeight="1" x14ac:dyDescent="0.15">
      <c r="A76" s="26"/>
      <c r="B76" s="138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49"/>
      <c r="O76" s="54"/>
      <c r="P76" s="55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14"/>
      <c r="AS76" s="26"/>
      <c r="BE76" s="4"/>
    </row>
    <row r="77" spans="1:57" ht="12.75" customHeight="1" x14ac:dyDescent="0.15">
      <c r="A77" s="26"/>
      <c r="B77" s="136"/>
      <c r="C77" s="116" t="s">
        <v>8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47"/>
      <c r="O77" s="139" t="s">
        <v>9</v>
      </c>
      <c r="P77" s="140"/>
      <c r="Q77" s="140"/>
      <c r="R77" s="140"/>
      <c r="S77" s="140"/>
      <c r="T77" s="140"/>
      <c r="U77" s="120" t="str">
        <f>U25</f>
        <v>町</v>
      </c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45"/>
      <c r="AS77" s="26"/>
      <c r="BE77" s="4"/>
    </row>
    <row r="78" spans="1:57" ht="12.75" customHeight="1" x14ac:dyDescent="0.15">
      <c r="A78" s="26"/>
      <c r="B78" s="137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48"/>
      <c r="O78" s="141"/>
      <c r="P78" s="142"/>
      <c r="Q78" s="142"/>
      <c r="R78" s="142"/>
      <c r="S78" s="142"/>
      <c r="T78" s="142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46"/>
      <c r="AS78" s="26"/>
      <c r="BE78" s="4"/>
    </row>
    <row r="79" spans="1:57" ht="12.75" customHeight="1" x14ac:dyDescent="0.15">
      <c r="A79" s="26"/>
      <c r="B79" s="138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49"/>
      <c r="O79" s="143"/>
      <c r="P79" s="144"/>
      <c r="Q79" s="144"/>
      <c r="R79" s="144"/>
      <c r="S79" s="144"/>
      <c r="T79" s="144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47"/>
      <c r="AS79" s="26"/>
      <c r="BE79" s="4"/>
    </row>
    <row r="80" spans="1:57" ht="16.5" customHeight="1" x14ac:dyDescent="0.15">
      <c r="A80" s="26"/>
      <c r="B80" s="41"/>
      <c r="C80" s="44" t="s">
        <v>10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47"/>
      <c r="O80" s="123" t="s">
        <v>11</v>
      </c>
      <c r="P80" s="124"/>
      <c r="Q80" s="125"/>
      <c r="R80" s="126" t="s">
        <v>12</v>
      </c>
      <c r="S80" s="127"/>
      <c r="T80" s="128"/>
      <c r="U80" s="123" t="s">
        <v>13</v>
      </c>
      <c r="V80" s="127"/>
      <c r="W80" s="128"/>
      <c r="X80" s="123" t="s">
        <v>14</v>
      </c>
      <c r="Y80" s="127"/>
      <c r="Z80" s="129"/>
      <c r="AA80" s="126" t="s">
        <v>15</v>
      </c>
      <c r="AB80" s="127"/>
      <c r="AC80" s="128"/>
      <c r="AD80" s="123" t="s">
        <v>16</v>
      </c>
      <c r="AE80" s="127"/>
      <c r="AF80" s="128"/>
      <c r="AG80" s="123" t="s">
        <v>17</v>
      </c>
      <c r="AH80" s="127"/>
      <c r="AI80" s="129"/>
      <c r="AJ80" s="126" t="s">
        <v>18</v>
      </c>
      <c r="AK80" s="127"/>
      <c r="AL80" s="128"/>
      <c r="AM80" s="123" t="s">
        <v>19</v>
      </c>
      <c r="AN80" s="127"/>
      <c r="AO80" s="128"/>
      <c r="AP80" s="123" t="s">
        <v>20</v>
      </c>
      <c r="AQ80" s="124"/>
      <c r="AR80" s="125"/>
      <c r="AS80" s="26"/>
      <c r="BE80" s="4"/>
    </row>
    <row r="81" spans="1:57" ht="15" customHeight="1" x14ac:dyDescent="0.15">
      <c r="A81" s="26"/>
      <c r="B81" s="42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48"/>
      <c r="O81" s="36" t="str">
        <f>IF(O29="","",O29)</f>
        <v/>
      </c>
      <c r="P81" s="30"/>
      <c r="Q81" s="37"/>
      <c r="R81" s="42" t="str">
        <f>IF(R29="","",R29)</f>
        <v/>
      </c>
      <c r="S81" s="30"/>
      <c r="T81" s="68"/>
      <c r="U81" s="36" t="str">
        <f>IF(U29="","",U29)</f>
        <v/>
      </c>
      <c r="V81" s="30"/>
      <c r="W81" s="68"/>
      <c r="X81" s="36" t="str">
        <f>IF(X29="","",X29)</f>
        <v/>
      </c>
      <c r="Y81" s="30"/>
      <c r="Z81" s="37"/>
      <c r="AA81" s="42" t="str">
        <f>IF(AA29="","",AA29)</f>
        <v/>
      </c>
      <c r="AB81" s="30"/>
      <c r="AC81" s="68"/>
      <c r="AD81" s="36" t="str">
        <f>IF(AD29="","",AD29)</f>
        <v/>
      </c>
      <c r="AE81" s="30"/>
      <c r="AF81" s="68"/>
      <c r="AG81" s="36" t="str">
        <f>IF(AG29="","",AG29)</f>
        <v/>
      </c>
      <c r="AH81" s="30"/>
      <c r="AI81" s="37"/>
      <c r="AJ81" s="42" t="str">
        <f>IF(AJ29="","",AJ29)</f>
        <v/>
      </c>
      <c r="AK81" s="30"/>
      <c r="AL81" s="68"/>
      <c r="AM81" s="36">
        <v>0</v>
      </c>
      <c r="AN81" s="30"/>
      <c r="AO81" s="68"/>
      <c r="AP81" s="36">
        <v>0</v>
      </c>
      <c r="AQ81" s="30"/>
      <c r="AR81" s="37"/>
      <c r="AS81" s="26"/>
      <c r="BE81" s="4"/>
    </row>
    <row r="82" spans="1:57" ht="15.75" customHeight="1" x14ac:dyDescent="0.15">
      <c r="A82" s="26"/>
      <c r="B82" s="43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49"/>
      <c r="O82" s="38"/>
      <c r="P82" s="39"/>
      <c r="Q82" s="40"/>
      <c r="R82" s="43"/>
      <c r="S82" s="39"/>
      <c r="T82" s="117"/>
      <c r="U82" s="38"/>
      <c r="V82" s="39"/>
      <c r="W82" s="117"/>
      <c r="X82" s="38"/>
      <c r="Y82" s="39"/>
      <c r="Z82" s="40"/>
      <c r="AA82" s="43"/>
      <c r="AB82" s="39"/>
      <c r="AC82" s="117"/>
      <c r="AD82" s="38"/>
      <c r="AE82" s="39"/>
      <c r="AF82" s="117"/>
      <c r="AG82" s="38"/>
      <c r="AH82" s="39"/>
      <c r="AI82" s="40"/>
      <c r="AJ82" s="43"/>
      <c r="AK82" s="39"/>
      <c r="AL82" s="117"/>
      <c r="AM82" s="38"/>
      <c r="AN82" s="39"/>
      <c r="AO82" s="117"/>
      <c r="AP82" s="38"/>
      <c r="AQ82" s="39"/>
      <c r="AR82" s="40"/>
      <c r="AS82" s="26"/>
      <c r="BE82" s="4"/>
    </row>
    <row r="83" spans="1:57" ht="12.75" customHeight="1" x14ac:dyDescent="0.15">
      <c r="A83" s="26"/>
      <c r="B83" s="41"/>
      <c r="C83" s="44" t="s">
        <v>21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6" t="str">
        <f>AC31</f>
        <v>令和</v>
      </c>
      <c r="AD83" s="56"/>
      <c r="AE83" s="56"/>
      <c r="AF83" s="32" t="str">
        <f>IF(AF31="","",AF31)</f>
        <v/>
      </c>
      <c r="AG83" s="32"/>
      <c r="AH83" s="32" t="s">
        <v>1</v>
      </c>
      <c r="AI83" s="32"/>
      <c r="AJ83" s="32" t="str">
        <f>IF(AJ31="","",AJ31)</f>
        <v/>
      </c>
      <c r="AK83" s="32"/>
      <c r="AL83" s="32" t="s">
        <v>2</v>
      </c>
      <c r="AM83" s="32"/>
      <c r="AN83" s="32" t="str">
        <f>IF(AN31="","",AJ34)</f>
        <v/>
      </c>
      <c r="AO83" s="32"/>
      <c r="AP83" s="32" t="s">
        <v>3</v>
      </c>
      <c r="AQ83" s="32"/>
      <c r="AR83" s="112"/>
      <c r="AS83" s="26"/>
    </row>
    <row r="84" spans="1:57" ht="12.75" customHeight="1" x14ac:dyDescent="0.15">
      <c r="A84" s="26"/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52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7"/>
      <c r="AD84" s="57"/>
      <c r="AE84" s="57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113"/>
      <c r="AS84" s="26"/>
    </row>
    <row r="85" spans="1:57" ht="12" customHeight="1" x14ac:dyDescent="0.15">
      <c r="A85" s="26"/>
      <c r="B85" s="4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9"/>
      <c r="O85" s="54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8"/>
      <c r="AD85" s="58"/>
      <c r="AE85" s="58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114"/>
      <c r="AS85" s="26"/>
    </row>
    <row r="86" spans="1:57" ht="9.75" customHeight="1" x14ac:dyDescent="0.15">
      <c r="A86" s="26"/>
      <c r="B86" s="41"/>
      <c r="C86" s="44" t="s">
        <v>22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115"/>
      <c r="P86" s="28"/>
      <c r="Q86" s="56" t="s">
        <v>23</v>
      </c>
      <c r="R86" s="116"/>
      <c r="S86" s="116"/>
      <c r="T86" s="116"/>
      <c r="U86" s="116"/>
      <c r="V86" s="116"/>
      <c r="W86" s="28"/>
      <c r="X86" s="28"/>
      <c r="Y86" s="28"/>
      <c r="Z86" s="28"/>
      <c r="AA86" s="28"/>
      <c r="AB86" s="28"/>
      <c r="AC86" s="56" t="str">
        <f>AC34</f>
        <v>令和</v>
      </c>
      <c r="AD86" s="56"/>
      <c r="AE86" s="56"/>
      <c r="AF86" s="32" t="str">
        <f>IF(AF34="","",AF34)</f>
        <v/>
      </c>
      <c r="AG86" s="32"/>
      <c r="AH86" s="118" t="s">
        <v>1</v>
      </c>
      <c r="AI86" s="118"/>
      <c r="AJ86" s="32" t="str">
        <f>IF(AJ34="","",AJ34)</f>
        <v/>
      </c>
      <c r="AK86" s="32"/>
      <c r="AL86" s="56" t="s">
        <v>2</v>
      </c>
      <c r="AM86" s="56"/>
      <c r="AN86" s="32" t="str">
        <f>IF(AN34="","",AN34)</f>
        <v/>
      </c>
      <c r="AO86" s="32"/>
      <c r="AP86" s="56" t="s">
        <v>3</v>
      </c>
      <c r="AQ86" s="108"/>
      <c r="AR86" s="109"/>
      <c r="AS86" s="26"/>
    </row>
    <row r="87" spans="1:57" ht="12.75" customHeight="1" x14ac:dyDescent="0.15">
      <c r="A87" s="26"/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36"/>
      <c r="P87" s="30"/>
      <c r="Q87" s="110"/>
      <c r="R87" s="110"/>
      <c r="S87" s="110"/>
      <c r="T87" s="110"/>
      <c r="U87" s="110"/>
      <c r="V87" s="110"/>
      <c r="W87" s="30"/>
      <c r="X87" s="30"/>
      <c r="Y87" s="30"/>
      <c r="Z87" s="30"/>
      <c r="AA87" s="30"/>
      <c r="AB87" s="30"/>
      <c r="AC87" s="59"/>
      <c r="AD87" s="59"/>
      <c r="AE87" s="59"/>
      <c r="AF87" s="63"/>
      <c r="AG87" s="63"/>
      <c r="AH87" s="119"/>
      <c r="AI87" s="119"/>
      <c r="AJ87" s="63"/>
      <c r="AK87" s="63"/>
      <c r="AL87" s="59"/>
      <c r="AM87" s="59"/>
      <c r="AN87" s="63"/>
      <c r="AO87" s="63"/>
      <c r="AP87" s="60"/>
      <c r="AQ87" s="60"/>
      <c r="AR87" s="37"/>
      <c r="AS87" s="26"/>
    </row>
    <row r="88" spans="1:57" ht="12.75" customHeight="1" x14ac:dyDescent="0.15">
      <c r="A88" s="26"/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36"/>
      <c r="P88" s="30"/>
      <c r="Q88" s="57" t="s">
        <v>24</v>
      </c>
      <c r="R88" s="110"/>
      <c r="S88" s="110"/>
      <c r="T88" s="110"/>
      <c r="U88" s="110"/>
      <c r="V88" s="110"/>
      <c r="W88" s="30"/>
      <c r="X88" s="30"/>
      <c r="Y88" s="30"/>
      <c r="Z88" s="30"/>
      <c r="AA88" s="30"/>
      <c r="AB88" s="30"/>
      <c r="AC88" s="57" t="str">
        <f>AC36</f>
        <v>令和</v>
      </c>
      <c r="AD88" s="59"/>
      <c r="AE88" s="59"/>
      <c r="AF88" s="63" t="str">
        <f>IF(AF36="","",AF36)</f>
        <v/>
      </c>
      <c r="AG88" s="63"/>
      <c r="AH88" s="59" t="s">
        <v>1</v>
      </c>
      <c r="AI88" s="59"/>
      <c r="AJ88" s="63" t="str">
        <f>IF(AJ36="","",AJ34)</f>
        <v/>
      </c>
      <c r="AK88" s="63"/>
      <c r="AL88" s="59" t="s">
        <v>2</v>
      </c>
      <c r="AM88" s="59"/>
      <c r="AN88" s="63" t="str">
        <f>IF(AN36="","",AN36)</f>
        <v/>
      </c>
      <c r="AO88" s="63"/>
      <c r="AP88" s="59" t="s">
        <v>3</v>
      </c>
      <c r="AQ88" s="60"/>
      <c r="AR88" s="37"/>
      <c r="AS88" s="26"/>
    </row>
    <row r="89" spans="1:57" ht="10.5" customHeight="1" x14ac:dyDescent="0.15">
      <c r="A89" s="26"/>
      <c r="B89" s="43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9"/>
      <c r="O89" s="38"/>
      <c r="P89" s="39"/>
      <c r="Q89" s="111"/>
      <c r="R89" s="111"/>
      <c r="S89" s="111"/>
      <c r="T89" s="111"/>
      <c r="U89" s="111"/>
      <c r="V89" s="111"/>
      <c r="W89" s="39"/>
      <c r="X89" s="39"/>
      <c r="Y89" s="39"/>
      <c r="Z89" s="39"/>
      <c r="AA89" s="39"/>
      <c r="AB89" s="39"/>
      <c r="AC89" s="58"/>
      <c r="AD89" s="58"/>
      <c r="AE89" s="58"/>
      <c r="AF89" s="34"/>
      <c r="AG89" s="34"/>
      <c r="AH89" s="58"/>
      <c r="AI89" s="58"/>
      <c r="AJ89" s="34"/>
      <c r="AK89" s="34"/>
      <c r="AL89" s="58"/>
      <c r="AM89" s="58"/>
      <c r="AN89" s="34"/>
      <c r="AO89" s="34"/>
      <c r="AP89" s="61"/>
      <c r="AQ89" s="61"/>
      <c r="AR89" s="40"/>
      <c r="AS89" s="26"/>
    </row>
    <row r="90" spans="1:57" ht="5.25" customHeight="1" x14ac:dyDescent="0.15">
      <c r="A90" s="26"/>
      <c r="B90" s="64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67"/>
      <c r="O90" s="11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109"/>
      <c r="AS90" s="26"/>
    </row>
    <row r="91" spans="1:57" ht="12.75" customHeight="1" x14ac:dyDescent="0.15">
      <c r="A91" s="26"/>
      <c r="B91" s="65"/>
      <c r="C91" s="26" t="s">
        <v>37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68"/>
      <c r="O91" s="36"/>
      <c r="P91" s="70"/>
      <c r="Q91" s="71"/>
      <c r="R91" s="71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30"/>
      <c r="AR91" s="37"/>
      <c r="AS91" s="26"/>
    </row>
    <row r="92" spans="1:57" ht="12.75" customHeight="1" x14ac:dyDescent="0.15">
      <c r="A92" s="26"/>
      <c r="B92" s="6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68"/>
      <c r="O92" s="36"/>
      <c r="P92" s="71"/>
      <c r="Q92" s="71"/>
      <c r="R92" s="71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30"/>
      <c r="AR92" s="37"/>
      <c r="AS92" s="26"/>
    </row>
    <row r="93" spans="1:57" ht="8.25" customHeight="1" x14ac:dyDescent="0.15">
      <c r="A93" s="26"/>
      <c r="B93" s="66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69"/>
      <c r="O93" s="170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171"/>
      <c r="AS93" s="26"/>
    </row>
    <row r="94" spans="1:57" ht="8.25" customHeight="1" x14ac:dyDescent="0.15">
      <c r="A94" s="26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26"/>
    </row>
    <row r="95" spans="1:57" ht="20.25" customHeight="1" x14ac:dyDescent="0.15">
      <c r="A95" s="26"/>
      <c r="B95" s="74" t="s">
        <v>47</v>
      </c>
      <c r="C95" s="72"/>
      <c r="D95" s="72"/>
      <c r="E95" s="72"/>
      <c r="F95" s="20"/>
      <c r="G95" s="75" t="s">
        <v>78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8"/>
      <c r="AQ95" s="8"/>
      <c r="AR95" s="9"/>
      <c r="AS95" s="26"/>
    </row>
    <row r="96" spans="1:57" ht="8.25" customHeight="1" x14ac:dyDescent="0.15">
      <c r="A96" s="26"/>
      <c r="B96" s="17"/>
      <c r="C96" s="13"/>
      <c r="D96" s="13"/>
      <c r="E96" s="13"/>
      <c r="F96" s="21"/>
      <c r="G96" s="13"/>
      <c r="H96" s="13"/>
      <c r="I96" s="13"/>
      <c r="J96" s="13"/>
      <c r="K96" s="13"/>
      <c r="L96" s="13"/>
      <c r="M96" s="13"/>
      <c r="N96" s="1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22"/>
      <c r="AJ96" s="22"/>
      <c r="AK96" s="22"/>
      <c r="AL96" s="22"/>
      <c r="AM96" s="22"/>
      <c r="AN96" s="22"/>
      <c r="AO96" s="22"/>
      <c r="AP96" s="22"/>
      <c r="AQ96" s="3"/>
      <c r="AR96" s="10"/>
      <c r="AS96" s="26"/>
    </row>
    <row r="97" spans="1:45" ht="14.25" customHeight="1" x14ac:dyDescent="0.15">
      <c r="A97" s="26"/>
      <c r="B97" s="17"/>
      <c r="C97" s="13"/>
      <c r="D97" s="13"/>
      <c r="E97" s="13"/>
      <c r="F97" s="21"/>
      <c r="G97" s="57" t="s">
        <v>48</v>
      </c>
      <c r="H97" s="77"/>
      <c r="I97" s="77"/>
      <c r="J97" s="77"/>
      <c r="K97" s="77"/>
      <c r="L97" s="77"/>
      <c r="M97" s="77"/>
      <c r="N97" s="22"/>
      <c r="O97" s="19" t="s">
        <v>49</v>
      </c>
      <c r="P97" s="22"/>
      <c r="Q97" s="19"/>
      <c r="R97" s="19"/>
      <c r="S97" s="19"/>
      <c r="T97" s="19"/>
      <c r="U97" s="19"/>
      <c r="V97" s="19"/>
      <c r="W97" s="19"/>
      <c r="X97" s="19"/>
      <c r="Y97" s="19" t="s">
        <v>50</v>
      </c>
      <c r="Z97" s="22"/>
      <c r="AA97" s="19"/>
      <c r="AB97" s="19"/>
      <c r="AC97" s="19"/>
      <c r="AD97" s="19"/>
      <c r="AE97" s="19"/>
      <c r="AF97" s="19"/>
      <c r="AG97" s="19"/>
      <c r="AH97" s="22"/>
      <c r="AI97" s="33" t="s">
        <v>76</v>
      </c>
      <c r="AJ97" s="33"/>
      <c r="AK97" s="33"/>
      <c r="AL97" s="33"/>
      <c r="AM97" s="33"/>
      <c r="AN97" s="33"/>
      <c r="AO97" s="33"/>
      <c r="AP97" s="22"/>
      <c r="AQ97" s="3"/>
      <c r="AR97" s="10"/>
      <c r="AS97" s="26"/>
    </row>
    <row r="98" spans="1:45" ht="8.25" customHeight="1" x14ac:dyDescent="0.15">
      <c r="A98" s="26"/>
      <c r="B98" s="17"/>
      <c r="C98" s="13"/>
      <c r="D98" s="13"/>
      <c r="E98" s="13"/>
      <c r="F98" s="21"/>
      <c r="G98" s="13"/>
      <c r="H98" s="13"/>
      <c r="I98" s="13"/>
      <c r="J98" s="13"/>
      <c r="K98" s="13"/>
      <c r="L98" s="13"/>
      <c r="M98" s="13"/>
      <c r="N98" s="1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10"/>
      <c r="AS98" s="26"/>
    </row>
    <row r="99" spans="1:45" ht="12.75" customHeight="1" x14ac:dyDescent="0.15">
      <c r="A99" s="26"/>
      <c r="B99" s="17"/>
      <c r="C99" s="13"/>
      <c r="D99" s="13"/>
      <c r="E99" s="13"/>
      <c r="F99" s="21"/>
      <c r="G99" s="13"/>
      <c r="H99" s="13"/>
      <c r="I99" s="31" t="s">
        <v>51</v>
      </c>
      <c r="J99" s="31"/>
      <c r="K99" s="31"/>
      <c r="L99" s="31"/>
      <c r="M99" s="13"/>
      <c r="N99" s="11"/>
      <c r="O99" s="31" t="s">
        <v>51</v>
      </c>
      <c r="P99" s="31"/>
      <c r="Q99" s="31"/>
      <c r="R99" s="31"/>
      <c r="S99" s="31"/>
      <c r="T99" s="31"/>
      <c r="U99" s="22"/>
      <c r="V99" s="22"/>
      <c r="W99" s="3"/>
      <c r="X99" s="3"/>
      <c r="Y99" s="31" t="s">
        <v>52</v>
      </c>
      <c r="Z99" s="31"/>
      <c r="AA99" s="31"/>
      <c r="AB99" s="31"/>
      <c r="AC99" s="31"/>
      <c r="AD99" s="31"/>
      <c r="AE99" s="22"/>
      <c r="AF99" s="3"/>
      <c r="AG99" s="3"/>
      <c r="AH99" s="79" t="s">
        <v>60</v>
      </c>
      <c r="AI99" s="80"/>
      <c r="AJ99" s="80"/>
      <c r="AK99" s="80"/>
      <c r="AL99" s="80"/>
      <c r="AM99" s="80"/>
      <c r="AN99" s="80"/>
      <c r="AO99" s="80"/>
      <c r="AP99" s="80"/>
      <c r="AQ99" s="80"/>
      <c r="AR99" s="10"/>
      <c r="AS99" s="26"/>
    </row>
    <row r="100" spans="1:45" ht="12.75" customHeight="1" x14ac:dyDescent="0.15">
      <c r="A100" s="26"/>
      <c r="B100" s="17"/>
      <c r="C100" s="13"/>
      <c r="D100" s="13"/>
      <c r="E100" s="13"/>
      <c r="F100" s="21"/>
      <c r="G100" s="13"/>
      <c r="H100" s="13"/>
      <c r="I100" s="13"/>
      <c r="J100" s="13"/>
      <c r="K100" s="13"/>
      <c r="L100" s="13"/>
      <c r="M100" s="13"/>
      <c r="N100" s="11"/>
      <c r="O100" s="31" t="s">
        <v>40</v>
      </c>
      <c r="P100" s="31"/>
      <c r="Q100" s="31"/>
      <c r="R100" s="31"/>
      <c r="S100" s="31"/>
      <c r="T100" s="31"/>
      <c r="U100" s="22"/>
      <c r="V100" s="22"/>
      <c r="W100" s="3"/>
      <c r="X100" s="3"/>
      <c r="Y100" s="31" t="s">
        <v>53</v>
      </c>
      <c r="Z100" s="31"/>
      <c r="AA100" s="31"/>
      <c r="AB100" s="31"/>
      <c r="AC100" s="31"/>
      <c r="AD100" s="31"/>
      <c r="AE100" s="22"/>
      <c r="AF100" s="3"/>
      <c r="AG100" s="3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10"/>
      <c r="AS100" s="26"/>
    </row>
    <row r="101" spans="1:45" ht="12.75" customHeight="1" x14ac:dyDescent="0.15">
      <c r="A101" s="26"/>
      <c r="B101" s="17"/>
      <c r="C101" s="13"/>
      <c r="D101" s="13"/>
      <c r="E101" s="13"/>
      <c r="F101" s="21"/>
      <c r="G101" s="13"/>
      <c r="H101" s="13"/>
      <c r="I101" s="13"/>
      <c r="J101" s="13"/>
      <c r="K101" s="13"/>
      <c r="L101" s="13"/>
      <c r="M101" s="13"/>
      <c r="N101" s="11"/>
      <c r="O101" s="31" t="s">
        <v>41</v>
      </c>
      <c r="P101" s="31"/>
      <c r="Q101" s="31"/>
      <c r="R101" s="31"/>
      <c r="S101" s="31"/>
      <c r="T101" s="31"/>
      <c r="U101" s="22"/>
      <c r="V101" s="22"/>
      <c r="W101" s="3"/>
      <c r="X101" s="3"/>
      <c r="Y101" s="31" t="s">
        <v>54</v>
      </c>
      <c r="Z101" s="31"/>
      <c r="AA101" s="31"/>
      <c r="AB101" s="31"/>
      <c r="AC101" s="31"/>
      <c r="AD101" s="31"/>
      <c r="AE101" s="22"/>
      <c r="AF101" s="3"/>
      <c r="AG101" s="3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10"/>
      <c r="AS101" s="26"/>
    </row>
    <row r="102" spans="1:45" ht="7.5" customHeight="1" x14ac:dyDescent="0.15">
      <c r="A102" s="26"/>
      <c r="B102" s="17"/>
      <c r="C102" s="13"/>
      <c r="D102" s="13"/>
      <c r="E102" s="13"/>
      <c r="F102" s="21"/>
      <c r="G102" s="13"/>
      <c r="H102" s="13"/>
      <c r="I102" s="13"/>
      <c r="J102" s="13"/>
      <c r="K102" s="13"/>
      <c r="L102" s="13"/>
      <c r="M102" s="13"/>
      <c r="N102" s="11"/>
      <c r="O102" s="22"/>
      <c r="P102" s="22"/>
      <c r="Q102" s="22"/>
      <c r="R102" s="22"/>
      <c r="S102" s="22"/>
      <c r="T102" s="2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10"/>
      <c r="AS102" s="26"/>
    </row>
    <row r="103" spans="1:45" ht="12.75" customHeight="1" x14ac:dyDescent="0.15">
      <c r="A103" s="26"/>
      <c r="B103" s="17"/>
      <c r="C103" s="13"/>
      <c r="F103" s="23"/>
      <c r="G103" s="22"/>
      <c r="H103" s="22"/>
      <c r="I103" s="31" t="s">
        <v>40</v>
      </c>
      <c r="J103" s="82"/>
      <c r="K103" s="82"/>
      <c r="L103" s="82"/>
      <c r="M103" s="12"/>
      <c r="N103" s="12"/>
      <c r="O103" s="31" t="s">
        <v>51</v>
      </c>
      <c r="P103" s="31"/>
      <c r="Q103" s="31"/>
      <c r="R103" s="31"/>
      <c r="S103" s="31"/>
      <c r="T103" s="31"/>
      <c r="U103" s="22"/>
      <c r="V103" s="3"/>
      <c r="W103" s="3"/>
      <c r="X103" s="3"/>
      <c r="Y103" s="31" t="s">
        <v>52</v>
      </c>
      <c r="Z103" s="31"/>
      <c r="AA103" s="31"/>
      <c r="AB103" s="31"/>
      <c r="AC103" s="31"/>
      <c r="AD103" s="31"/>
      <c r="AE103" s="3"/>
      <c r="AF103" s="3"/>
      <c r="AG103" s="3"/>
      <c r="AH103" s="79" t="s">
        <v>61</v>
      </c>
      <c r="AI103" s="80"/>
      <c r="AJ103" s="80"/>
      <c r="AK103" s="80"/>
      <c r="AL103" s="80"/>
      <c r="AM103" s="80"/>
      <c r="AN103" s="80"/>
      <c r="AO103" s="80"/>
      <c r="AP103" s="80"/>
      <c r="AQ103" s="80"/>
      <c r="AR103" s="10"/>
      <c r="AS103" s="26"/>
    </row>
    <row r="104" spans="1:45" ht="12.75" customHeight="1" x14ac:dyDescent="0.15">
      <c r="A104" s="26"/>
      <c r="B104" s="17"/>
      <c r="C104" s="13"/>
      <c r="D104" s="13"/>
      <c r="E104" s="13"/>
      <c r="F104" s="21"/>
      <c r="G104" s="13"/>
      <c r="H104" s="13"/>
      <c r="I104" s="13"/>
      <c r="J104" s="13"/>
      <c r="K104" s="13"/>
      <c r="L104" s="13"/>
      <c r="M104" s="13"/>
      <c r="N104" s="11"/>
      <c r="O104" s="31" t="s">
        <v>40</v>
      </c>
      <c r="P104" s="31"/>
      <c r="Q104" s="31"/>
      <c r="R104" s="31"/>
      <c r="S104" s="31"/>
      <c r="T104" s="31"/>
      <c r="U104" s="3"/>
      <c r="V104" s="3"/>
      <c r="W104" s="3"/>
      <c r="X104" s="3"/>
      <c r="Y104" s="31" t="s">
        <v>53</v>
      </c>
      <c r="Z104" s="31"/>
      <c r="AA104" s="31"/>
      <c r="AB104" s="31"/>
      <c r="AC104" s="31"/>
      <c r="AD104" s="31"/>
      <c r="AE104" s="3"/>
      <c r="AF104" s="3"/>
      <c r="AG104" s="3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10"/>
      <c r="AS104" s="26"/>
    </row>
    <row r="105" spans="1:45" ht="12.75" customHeight="1" x14ac:dyDescent="0.15">
      <c r="A105" s="26"/>
      <c r="B105" s="17"/>
      <c r="C105" s="13"/>
      <c r="D105" s="13"/>
      <c r="E105" s="13"/>
      <c r="F105" s="21"/>
      <c r="G105" s="13"/>
      <c r="H105" s="13"/>
      <c r="I105" s="13"/>
      <c r="J105" s="13"/>
      <c r="K105" s="13"/>
      <c r="L105" s="13"/>
      <c r="M105" s="13"/>
      <c r="N105" s="11"/>
      <c r="O105" s="31" t="s">
        <v>41</v>
      </c>
      <c r="P105" s="31"/>
      <c r="Q105" s="31"/>
      <c r="R105" s="31"/>
      <c r="S105" s="31"/>
      <c r="T105" s="31"/>
      <c r="U105" s="3"/>
      <c r="V105" s="3"/>
      <c r="W105" s="3"/>
      <c r="X105" s="3"/>
      <c r="Y105" s="31" t="s">
        <v>54</v>
      </c>
      <c r="Z105" s="31"/>
      <c r="AA105" s="31"/>
      <c r="AB105" s="31"/>
      <c r="AC105" s="31"/>
      <c r="AD105" s="31"/>
      <c r="AE105" s="3"/>
      <c r="AF105" s="3"/>
      <c r="AG105" s="3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10"/>
      <c r="AS105" s="26"/>
    </row>
    <row r="106" spans="1:45" ht="7.5" customHeight="1" x14ac:dyDescent="0.15">
      <c r="A106" s="26"/>
      <c r="B106" s="17"/>
      <c r="C106" s="13"/>
      <c r="D106" s="13"/>
      <c r="E106" s="13"/>
      <c r="F106" s="21"/>
      <c r="G106" s="13"/>
      <c r="H106" s="13"/>
      <c r="I106" s="13"/>
      <c r="J106" s="13"/>
      <c r="K106" s="13"/>
      <c r="L106" s="13"/>
      <c r="M106" s="13"/>
      <c r="N106" s="1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10"/>
      <c r="AS106" s="26"/>
    </row>
    <row r="107" spans="1:45" ht="12.75" customHeight="1" x14ac:dyDescent="0.15">
      <c r="A107" s="26"/>
      <c r="B107" s="17"/>
      <c r="C107" s="13"/>
      <c r="D107" s="13"/>
      <c r="E107" s="13"/>
      <c r="F107" s="21"/>
      <c r="G107" s="13"/>
      <c r="H107" s="13"/>
      <c r="I107" s="31" t="s">
        <v>41</v>
      </c>
      <c r="J107" s="31"/>
      <c r="K107" s="31"/>
      <c r="L107" s="31"/>
      <c r="M107" s="18"/>
      <c r="N107" s="18"/>
      <c r="O107" s="31" t="s">
        <v>51</v>
      </c>
      <c r="P107" s="31"/>
      <c r="Q107" s="31"/>
      <c r="R107" s="31"/>
      <c r="S107" s="31"/>
      <c r="T107" s="31"/>
      <c r="U107" s="3"/>
      <c r="V107" s="3"/>
      <c r="W107" s="3"/>
      <c r="X107" s="3"/>
      <c r="Y107" s="31" t="s">
        <v>52</v>
      </c>
      <c r="Z107" s="31"/>
      <c r="AA107" s="31"/>
      <c r="AB107" s="31"/>
      <c r="AC107" s="31"/>
      <c r="AD107" s="31"/>
      <c r="AE107" s="3"/>
      <c r="AF107" s="3"/>
      <c r="AG107" s="3"/>
      <c r="AH107" s="79" t="s">
        <v>62</v>
      </c>
      <c r="AI107" s="80"/>
      <c r="AJ107" s="80"/>
      <c r="AK107" s="80"/>
      <c r="AL107" s="80"/>
      <c r="AM107" s="80"/>
      <c r="AN107" s="80"/>
      <c r="AO107" s="80"/>
      <c r="AP107" s="80"/>
      <c r="AQ107" s="80"/>
      <c r="AR107" s="10"/>
      <c r="AS107" s="26"/>
    </row>
    <row r="108" spans="1:45" ht="13.5" customHeight="1" x14ac:dyDescent="0.15">
      <c r="A108" s="26"/>
      <c r="B108" s="17"/>
      <c r="C108" s="13"/>
      <c r="D108" s="13"/>
      <c r="E108" s="13"/>
      <c r="F108" s="21"/>
      <c r="G108" s="13"/>
      <c r="H108" s="13"/>
      <c r="I108" s="13"/>
      <c r="J108" s="13"/>
      <c r="K108" s="13"/>
      <c r="L108" s="13"/>
      <c r="M108" s="13"/>
      <c r="N108" s="11"/>
      <c r="O108" s="31" t="s">
        <v>40</v>
      </c>
      <c r="P108" s="31"/>
      <c r="Q108" s="31"/>
      <c r="R108" s="31"/>
      <c r="S108" s="31"/>
      <c r="T108" s="31"/>
      <c r="U108" s="3"/>
      <c r="V108" s="3"/>
      <c r="W108" s="3"/>
      <c r="X108" s="3"/>
      <c r="Y108" s="31" t="s">
        <v>53</v>
      </c>
      <c r="Z108" s="31"/>
      <c r="AA108" s="31"/>
      <c r="AB108" s="31"/>
      <c r="AC108" s="31"/>
      <c r="AD108" s="31"/>
      <c r="AE108" s="3"/>
      <c r="AF108" s="3"/>
      <c r="AG108" s="3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10"/>
      <c r="AS108" s="26"/>
    </row>
    <row r="109" spans="1:45" ht="12.75" customHeight="1" x14ac:dyDescent="0.15">
      <c r="A109" s="26"/>
      <c r="B109" s="3"/>
      <c r="C109" s="3"/>
      <c r="D109" s="3"/>
      <c r="E109" s="3"/>
      <c r="F109" s="14"/>
      <c r="G109" s="7"/>
      <c r="H109" s="7"/>
      <c r="I109" s="7"/>
      <c r="J109" s="7"/>
      <c r="K109" s="7"/>
      <c r="L109" s="7"/>
      <c r="M109" s="7"/>
      <c r="N109" s="7"/>
      <c r="O109" s="78" t="s">
        <v>41</v>
      </c>
      <c r="P109" s="78"/>
      <c r="Q109" s="78"/>
      <c r="R109" s="78"/>
      <c r="S109" s="78"/>
      <c r="T109" s="78"/>
      <c r="U109" s="7"/>
      <c r="V109" s="7"/>
      <c r="W109" s="7"/>
      <c r="X109" s="7"/>
      <c r="Y109" s="78" t="s">
        <v>54</v>
      </c>
      <c r="Z109" s="78"/>
      <c r="AA109" s="78"/>
      <c r="AB109" s="78"/>
      <c r="AC109" s="78"/>
      <c r="AD109" s="78"/>
      <c r="AE109" s="7"/>
      <c r="AF109" s="7"/>
      <c r="AG109" s="7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15"/>
      <c r="AS109" s="26"/>
    </row>
    <row r="110" spans="1:45" ht="18.75" customHeight="1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1:45" ht="15.75" x14ac:dyDescent="0.15">
      <c r="A111" s="26"/>
      <c r="B111" s="86" t="s">
        <v>57</v>
      </c>
      <c r="C111" s="87"/>
      <c r="D111" s="92" t="s">
        <v>25</v>
      </c>
      <c r="E111" s="93"/>
      <c r="F111" s="93"/>
      <c r="G111" s="94"/>
      <c r="H111" s="92" t="s">
        <v>26</v>
      </c>
      <c r="I111" s="93"/>
      <c r="J111" s="93"/>
      <c r="K111" s="94"/>
      <c r="L111" s="92" t="s">
        <v>27</v>
      </c>
      <c r="M111" s="93"/>
      <c r="N111" s="93"/>
      <c r="O111" s="94"/>
      <c r="P111" s="101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3"/>
      <c r="AB111" s="103"/>
      <c r="AC111" s="103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26"/>
    </row>
    <row r="112" spans="1:45" ht="15.75" customHeight="1" x14ac:dyDescent="0.15">
      <c r="A112" s="26"/>
      <c r="B112" s="88"/>
      <c r="C112" s="89"/>
      <c r="D112" s="95"/>
      <c r="E112" s="96"/>
      <c r="F112" s="96"/>
      <c r="G112" s="97"/>
      <c r="H112" s="95"/>
      <c r="I112" s="96"/>
      <c r="J112" s="96"/>
      <c r="K112" s="97"/>
      <c r="L112" s="95"/>
      <c r="M112" s="96"/>
      <c r="N112" s="96"/>
      <c r="O112" s="97"/>
      <c r="P112" s="101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3"/>
      <c r="AB112" s="103"/>
      <c r="AC112" s="10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26"/>
    </row>
    <row r="113" spans="1:45" x14ac:dyDescent="0.15">
      <c r="A113" s="26"/>
      <c r="B113" s="88"/>
      <c r="C113" s="89"/>
      <c r="D113" s="95"/>
      <c r="E113" s="96"/>
      <c r="F113" s="96"/>
      <c r="G113" s="97"/>
      <c r="H113" s="95"/>
      <c r="I113" s="96"/>
      <c r="J113" s="96"/>
      <c r="K113" s="97"/>
      <c r="L113" s="95"/>
      <c r="M113" s="96"/>
      <c r="N113" s="96"/>
      <c r="O113" s="97"/>
      <c r="P113" s="101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3"/>
      <c r="AB113" s="103"/>
      <c r="AC113" s="10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26"/>
    </row>
    <row r="114" spans="1:45" x14ac:dyDescent="0.15">
      <c r="A114" s="26"/>
      <c r="B114" s="90"/>
      <c r="C114" s="91"/>
      <c r="D114" s="98"/>
      <c r="E114" s="99"/>
      <c r="F114" s="99"/>
      <c r="G114" s="100"/>
      <c r="H114" s="98"/>
      <c r="I114" s="99"/>
      <c r="J114" s="99"/>
      <c r="K114" s="100"/>
      <c r="L114" s="98"/>
      <c r="M114" s="99"/>
      <c r="N114" s="99"/>
      <c r="O114" s="100"/>
      <c r="P114" s="101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3"/>
      <c r="AB114" s="103"/>
      <c r="AC114" s="10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26"/>
    </row>
    <row r="115" spans="1:45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105"/>
      <c r="AO115" s="105"/>
      <c r="AP115" s="105"/>
      <c r="AQ115" s="105"/>
      <c r="AR115" s="105"/>
      <c r="AS115" s="105"/>
    </row>
  </sheetData>
  <mergeCells count="308">
    <mergeCell ref="B110:AR110"/>
    <mergeCell ref="C93:M93"/>
    <mergeCell ref="C90:M90"/>
    <mergeCell ref="O90:O93"/>
    <mergeCell ref="AQ90:AR93"/>
    <mergeCell ref="P93:AP93"/>
    <mergeCell ref="P90:AP90"/>
    <mergeCell ref="B94:AR94"/>
    <mergeCell ref="A1:A54"/>
    <mergeCell ref="B1:K2"/>
    <mergeCell ref="L1:AR2"/>
    <mergeCell ref="AC7:AE7"/>
    <mergeCell ref="AF7:AG7"/>
    <mergeCell ref="AH7:AI7"/>
    <mergeCell ref="AJ7:AK7"/>
    <mergeCell ref="AL7:AM7"/>
    <mergeCell ref="AR22:AR24"/>
    <mergeCell ref="B25:B27"/>
    <mergeCell ref="C25:M27"/>
    <mergeCell ref="N25:N27"/>
    <mergeCell ref="O25:T27"/>
    <mergeCell ref="U25:AR27"/>
    <mergeCell ref="B14:Q15"/>
    <mergeCell ref="R14:Y14"/>
    <mergeCell ref="AA12:AQ12"/>
    <mergeCell ref="R13:AQ13"/>
    <mergeCell ref="AN7:AO7"/>
    <mergeCell ref="AP7:AQ7"/>
    <mergeCell ref="B8:J9"/>
    <mergeCell ref="K8:M9"/>
    <mergeCell ref="N8:AR9"/>
    <mergeCell ref="B10:Q11"/>
    <mergeCell ref="R10:Y10"/>
    <mergeCell ref="AA10:AQ10"/>
    <mergeCell ref="AR10:AR15"/>
    <mergeCell ref="R11:AQ11"/>
    <mergeCell ref="B6:AB7"/>
    <mergeCell ref="AC6:AR6"/>
    <mergeCell ref="AA14:AN14"/>
    <mergeCell ref="AP14:AQ14"/>
    <mergeCell ref="R15:AQ15"/>
    <mergeCell ref="B22:B24"/>
    <mergeCell ref="C22:M24"/>
    <mergeCell ref="N22:N24"/>
    <mergeCell ref="O22:P24"/>
    <mergeCell ref="Q22:AQ24"/>
    <mergeCell ref="AP28:AR28"/>
    <mergeCell ref="X28:Z28"/>
    <mergeCell ref="AA28:AC28"/>
    <mergeCell ref="AD28:AF28"/>
    <mergeCell ref="AG28:AI28"/>
    <mergeCell ref="AJ28:AL28"/>
    <mergeCell ref="AM28:AO28"/>
    <mergeCell ref="O28:Q28"/>
    <mergeCell ref="R28:T28"/>
    <mergeCell ref="U28:W28"/>
    <mergeCell ref="B28:B30"/>
    <mergeCell ref="C28:M30"/>
    <mergeCell ref="N28:N30"/>
    <mergeCell ref="B31:B33"/>
    <mergeCell ref="C31:M33"/>
    <mergeCell ref="N31:N33"/>
    <mergeCell ref="O31:AB33"/>
    <mergeCell ref="AC31:AE33"/>
    <mergeCell ref="AF31:AG33"/>
    <mergeCell ref="AH31:AI33"/>
    <mergeCell ref="AJ31:AK33"/>
    <mergeCell ref="AL31:AM33"/>
    <mergeCell ref="AN31:AO33"/>
    <mergeCell ref="AP31:AQ33"/>
    <mergeCell ref="AR31:AR33"/>
    <mergeCell ref="O29:Q30"/>
    <mergeCell ref="R29:T30"/>
    <mergeCell ref="U29:W30"/>
    <mergeCell ref="X29:Z30"/>
    <mergeCell ref="AA29:AC30"/>
    <mergeCell ref="AD29:AF30"/>
    <mergeCell ref="AG29:AI30"/>
    <mergeCell ref="AJ29:AL30"/>
    <mergeCell ref="AM29:AO30"/>
    <mergeCell ref="AP29:AR30"/>
    <mergeCell ref="B34:B37"/>
    <mergeCell ref="C34:M37"/>
    <mergeCell ref="N34:N37"/>
    <mergeCell ref="O34:P37"/>
    <mergeCell ref="Q34:V35"/>
    <mergeCell ref="W34:AB37"/>
    <mergeCell ref="AC34:AE35"/>
    <mergeCell ref="AR34:AR37"/>
    <mergeCell ref="Q36:V37"/>
    <mergeCell ref="AC36:AE37"/>
    <mergeCell ref="AF36:AG37"/>
    <mergeCell ref="AH36:AI37"/>
    <mergeCell ref="AJ36:AK37"/>
    <mergeCell ref="AL36:AM37"/>
    <mergeCell ref="AN36:AO37"/>
    <mergeCell ref="AP36:AQ37"/>
    <mergeCell ref="AF34:AG35"/>
    <mergeCell ref="AH34:AI35"/>
    <mergeCell ref="AJ34:AK35"/>
    <mergeCell ref="AL34:AM35"/>
    <mergeCell ref="AN34:AO35"/>
    <mergeCell ref="AP34:AQ35"/>
    <mergeCell ref="B38:B45"/>
    <mergeCell ref="C38:M45"/>
    <mergeCell ref="N38:N45"/>
    <mergeCell ref="O38:O45"/>
    <mergeCell ref="AR38:AR45"/>
    <mergeCell ref="P43:R44"/>
    <mergeCell ref="P39:R40"/>
    <mergeCell ref="T39:AP40"/>
    <mergeCell ref="S39:S40"/>
    <mergeCell ref="P41:R42"/>
    <mergeCell ref="T41:AP42"/>
    <mergeCell ref="T43:AP44"/>
    <mergeCell ref="S41:S42"/>
    <mergeCell ref="AD49:AH51"/>
    <mergeCell ref="AI49:AM51"/>
    <mergeCell ref="AN49:AR51"/>
    <mergeCell ref="B54:AM54"/>
    <mergeCell ref="AN54:AS54"/>
    <mergeCell ref="B46:AR47"/>
    <mergeCell ref="B48:C51"/>
    <mergeCell ref="D48:G51"/>
    <mergeCell ref="H48:K51"/>
    <mergeCell ref="L48:O51"/>
    <mergeCell ref="P48:Z51"/>
    <mergeCell ref="AA48:AC51"/>
    <mergeCell ref="AD48:AH48"/>
    <mergeCell ref="AI48:AM48"/>
    <mergeCell ref="AN48:AR48"/>
    <mergeCell ref="B52:AR52"/>
    <mergeCell ref="B53:AR53"/>
    <mergeCell ref="AS52:AS53"/>
    <mergeCell ref="AS1:AS51"/>
    <mergeCell ref="B3:AR4"/>
    <mergeCell ref="B12:G13"/>
    <mergeCell ref="H12:O13"/>
    <mergeCell ref="P12:Q13"/>
    <mergeCell ref="R12:Y12"/>
    <mergeCell ref="A55:A115"/>
    <mergeCell ref="B55:K56"/>
    <mergeCell ref="L55:AR56"/>
    <mergeCell ref="AS55:AS114"/>
    <mergeCell ref="B57:AR58"/>
    <mergeCell ref="F59:AJ59"/>
    <mergeCell ref="B60:AB61"/>
    <mergeCell ref="AC60:AR60"/>
    <mergeCell ref="AC61:AE61"/>
    <mergeCell ref="B63:M63"/>
    <mergeCell ref="N63:AR63"/>
    <mergeCell ref="B64:M64"/>
    <mergeCell ref="O64:P64"/>
    <mergeCell ref="Q64:AR64"/>
    <mergeCell ref="AF61:AG61"/>
    <mergeCell ref="AH61:AI61"/>
    <mergeCell ref="AJ61:AK61"/>
    <mergeCell ref="AL61:AM61"/>
    <mergeCell ref="AN61:AO61"/>
    <mergeCell ref="AP61:AQ61"/>
    <mergeCell ref="B74:B76"/>
    <mergeCell ref="C74:M76"/>
    <mergeCell ref="N74:N76"/>
    <mergeCell ref="O74:P76"/>
    <mergeCell ref="Q74:AQ76"/>
    <mergeCell ref="AR74:AR76"/>
    <mergeCell ref="B65:AR66"/>
    <mergeCell ref="R67:Y67"/>
    <mergeCell ref="AA67:AN67"/>
    <mergeCell ref="B77:B79"/>
    <mergeCell ref="C77:M79"/>
    <mergeCell ref="N77:N79"/>
    <mergeCell ref="O77:T79"/>
    <mergeCell ref="U77:AR79"/>
    <mergeCell ref="AP80:AR80"/>
    <mergeCell ref="O81:Q82"/>
    <mergeCell ref="R81:T82"/>
    <mergeCell ref="U81:W82"/>
    <mergeCell ref="X81:Z82"/>
    <mergeCell ref="AA81:AC82"/>
    <mergeCell ref="AD81:AF82"/>
    <mergeCell ref="AG81:AI82"/>
    <mergeCell ref="AJ81:AL82"/>
    <mergeCell ref="U80:W80"/>
    <mergeCell ref="X80:Z80"/>
    <mergeCell ref="AA80:AC80"/>
    <mergeCell ref="AD80:AF80"/>
    <mergeCell ref="AG80:AI80"/>
    <mergeCell ref="AJ80:AL80"/>
    <mergeCell ref="AF86:AG87"/>
    <mergeCell ref="AH86:AI87"/>
    <mergeCell ref="AJ86:AK87"/>
    <mergeCell ref="AL86:AM87"/>
    <mergeCell ref="AN86:AO87"/>
    <mergeCell ref="B80:B82"/>
    <mergeCell ref="C80:M82"/>
    <mergeCell ref="N80:N82"/>
    <mergeCell ref="O80:Q80"/>
    <mergeCell ref="R80:T80"/>
    <mergeCell ref="AM80:AO80"/>
    <mergeCell ref="B115:AM115"/>
    <mergeCell ref="AN115:AS115"/>
    <mergeCell ref="C70:AR70"/>
    <mergeCell ref="F69:G69"/>
    <mergeCell ref="H69:I69"/>
    <mergeCell ref="J69:K69"/>
    <mergeCell ref="L69:M69"/>
    <mergeCell ref="N69:O69"/>
    <mergeCell ref="P69:AR69"/>
    <mergeCell ref="D69:E69"/>
    <mergeCell ref="AP86:AQ87"/>
    <mergeCell ref="AR86:AR89"/>
    <mergeCell ref="Q88:V89"/>
    <mergeCell ref="AC88:AE89"/>
    <mergeCell ref="AF88:AG89"/>
    <mergeCell ref="AH88:AI89"/>
    <mergeCell ref="AR83:AR85"/>
    <mergeCell ref="B86:B89"/>
    <mergeCell ref="C86:M89"/>
    <mergeCell ref="N86:N89"/>
    <mergeCell ref="O86:P89"/>
    <mergeCell ref="Q86:V87"/>
    <mergeCell ref="W86:AB89"/>
    <mergeCell ref="AM81:AO82"/>
    <mergeCell ref="B111:C114"/>
    <mergeCell ref="D111:G114"/>
    <mergeCell ref="H111:K114"/>
    <mergeCell ref="L111:O114"/>
    <mergeCell ref="P111:Z114"/>
    <mergeCell ref="AA111:AC114"/>
    <mergeCell ref="AD111:AH111"/>
    <mergeCell ref="AI111:AM111"/>
    <mergeCell ref="AN111:AR111"/>
    <mergeCell ref="AD112:AH114"/>
    <mergeCell ref="AI112:AM114"/>
    <mergeCell ref="AN112:AR114"/>
    <mergeCell ref="B5:G5"/>
    <mergeCell ref="AK5:AR5"/>
    <mergeCell ref="O109:T109"/>
    <mergeCell ref="Y107:AD107"/>
    <mergeCell ref="Y108:AD108"/>
    <mergeCell ref="Y109:AD109"/>
    <mergeCell ref="AH99:AQ101"/>
    <mergeCell ref="AH103:AQ105"/>
    <mergeCell ref="AH107:AQ109"/>
    <mergeCell ref="I107:L107"/>
    <mergeCell ref="O107:T107"/>
    <mergeCell ref="O108:T108"/>
    <mergeCell ref="I103:L103"/>
    <mergeCell ref="O103:T103"/>
    <mergeCell ref="O104:T104"/>
    <mergeCell ref="O105:T105"/>
    <mergeCell ref="Y103:AD103"/>
    <mergeCell ref="Y104:AD104"/>
    <mergeCell ref="Y105:AD105"/>
    <mergeCell ref="O100:T100"/>
    <mergeCell ref="O101:T101"/>
    <mergeCell ref="H5:AJ5"/>
    <mergeCell ref="B17:AR17"/>
    <mergeCell ref="B18:AR18"/>
    <mergeCell ref="Y100:AD100"/>
    <mergeCell ref="Y101:AD101"/>
    <mergeCell ref="B73:AR73"/>
    <mergeCell ref="B71:AR71"/>
    <mergeCell ref="B67:Q67"/>
    <mergeCell ref="B68:AR68"/>
    <mergeCell ref="AO67:AR67"/>
    <mergeCell ref="N62:AR62"/>
    <mergeCell ref="AJ88:AK89"/>
    <mergeCell ref="AL88:AM89"/>
    <mergeCell ref="AN88:AO89"/>
    <mergeCell ref="C91:M92"/>
    <mergeCell ref="B90:B93"/>
    <mergeCell ref="N90:N93"/>
    <mergeCell ref="P91:AP92"/>
    <mergeCell ref="AI97:AO97"/>
    <mergeCell ref="C72:AR72"/>
    <mergeCell ref="B95:E95"/>
    <mergeCell ref="G95:AO95"/>
    <mergeCell ref="G97:M97"/>
    <mergeCell ref="I99:L99"/>
    <mergeCell ref="O99:T99"/>
    <mergeCell ref="AL83:AM85"/>
    <mergeCell ref="AN83:AO85"/>
    <mergeCell ref="B59:E59"/>
    <mergeCell ref="AK59:AR59"/>
    <mergeCell ref="P38:AP38"/>
    <mergeCell ref="P45:AP45"/>
    <mergeCell ref="AQ38:AQ45"/>
    <mergeCell ref="B19:AR19"/>
    <mergeCell ref="B21:AR21"/>
    <mergeCell ref="B16:AR16"/>
    <mergeCell ref="Y99:AD99"/>
    <mergeCell ref="B20:AR20"/>
    <mergeCell ref="AP83:AQ85"/>
    <mergeCell ref="S43:S44"/>
    <mergeCell ref="B62:M62"/>
    <mergeCell ref="AP81:AR82"/>
    <mergeCell ref="B83:B85"/>
    <mergeCell ref="C83:M85"/>
    <mergeCell ref="N83:N85"/>
    <mergeCell ref="O83:AB85"/>
    <mergeCell ref="AC83:AE85"/>
    <mergeCell ref="AF83:AG85"/>
    <mergeCell ref="AH83:AI85"/>
    <mergeCell ref="AJ83:AK85"/>
    <mergeCell ref="AP88:AQ89"/>
    <mergeCell ref="AC86:AE87"/>
  </mergeCells>
  <phoneticPr fontId="1"/>
  <dataValidations count="7">
    <dataValidation type="list" allowBlank="1" showInputMessage="1" showErrorMessage="1" sqref="P91:AP92">
      <formula1>$BH$39:$BH$41</formula1>
    </dataValidation>
    <dataValidation type="list" allowBlank="1" showInputMessage="1" showErrorMessage="1" sqref="K8:M9">
      <formula1>$BE$7:$BE$8</formula1>
    </dataValidation>
    <dataValidation type="list" allowBlank="1" showInputMessage="1" showErrorMessage="1" sqref="P39:R40">
      <formula1>$BF$39:$BG$39</formula1>
    </dataValidation>
    <dataValidation type="list" allowBlank="1" showInputMessage="1" showErrorMessage="1" sqref="P41:R42">
      <formula1>$BF$40:$BG$40</formula1>
    </dataValidation>
    <dataValidation type="list" allowBlank="1" showInputMessage="1" showErrorMessage="1" sqref="P43:R44">
      <formula1>$BF$41:$BG$41</formula1>
    </dataValidation>
    <dataValidation imeMode="off" allowBlank="1" showInputMessage="1" showErrorMessage="1" sqref="AF31:AG33 AJ31:AK33 AN31:AO33 AF34:AG37 AJ34:AK37 AN34:AO37 AF7:AG7 AJ7:AK7 AN7:AO7 O29:AL30"/>
    <dataValidation imeMode="on" allowBlank="1" showInputMessage="1" showErrorMessage="1" sqref="AA10:AQ10 AA12:AQ12 AA14:AN14 Q22:AQ24 U25:AR27"/>
  </dataValidations>
  <printOptions horizontalCentered="1" verticalCentered="1"/>
  <pageMargins left="0.55118110236220474" right="0.47244094488188981" top="0.38" bottom="0.35" header="0.31496062992125984" footer="0.31496062992125984"/>
  <pageSetup paperSize="9" scale="105" orientation="portrait" r:id="rId1"/>
  <headerFooter alignWithMargins="0"/>
  <rowBreaks count="1" manualBreakCount="1">
    <brk id="54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部分使用通知書・同意書</vt:lpstr>
      <vt:lpstr>Sheet1</vt:lpstr>
      <vt:lpstr>部分使用通知書・同意書!Print_Area</vt:lpstr>
    </vt:vector>
  </TitlesOfParts>
  <Company>足利市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</dc:creator>
  <cp:lastModifiedBy>ashikagacmgr</cp:lastModifiedBy>
  <cp:lastPrinted>2023-02-22T06:48:55Z</cp:lastPrinted>
  <dcterms:created xsi:type="dcterms:W3CDTF">2022-12-05T01:00:23Z</dcterms:created>
  <dcterms:modified xsi:type="dcterms:W3CDTF">2024-02-20T05:28:55Z</dcterms:modified>
</cp:coreProperties>
</file>